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 activeTab="1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кромка'!$A$4:$L$333</definedName>
  </definedNames>
  <calcPr calcId="125725" refMode="R1C1"/>
</workbook>
</file>

<file path=xl/calcChain.xml><?xml version="1.0" encoding="utf-8"?>
<calcChain xmlns="http://schemas.openxmlformats.org/spreadsheetml/2006/main">
  <c r="F85" i="2"/>
  <c r="F85" i="1"/>
</calcChain>
</file>

<file path=xl/comments1.xml><?xml version="1.0" encoding="utf-8"?>
<comments xmlns="http://schemas.openxmlformats.org/spreadsheetml/2006/main">
  <authors>
    <author>Александр Угланов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<sst xmlns="http://schemas.openxmlformats.org/spreadsheetml/2006/main" count="211" uniqueCount="48">
  <si>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</si>
  <si>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</si>
  <si>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</si>
  <si>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</si>
  <si>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</si>
  <si>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</si>
  <si>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</si>
  <si>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</si>
  <si>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</si>
  <si>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</si>
  <si>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</si>
  <si>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</si>
  <si>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</si>
  <si>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</si>
  <si>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</si>
  <si>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</si>
  <si>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</si>
  <si>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ПОГРЕШНОСТЬ В РАЗМЕРАХ ГОТОВЫХ ДЕТАЛЕЙ СОСТАВЛЯЕТ  + / - 1 мм</t>
  </si>
  <si>
    <t>2 мм</t>
  </si>
  <si>
    <t>9:00 - 19:00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</si>
  <si>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</si>
  <si>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</si>
  <si>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</si>
  <si>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</si>
  <si>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</si>
  <si>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</si>
  <si>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</si>
  <si>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</si>
  <si>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</si>
  <si>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</si>
  <si>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</si>
  <si>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</si>
  <si>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</si>
  <si>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</si>
  <si>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</si>
  <si>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</si>
  <si>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</si>
  <si>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</si>
  <si>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</si>
  <si>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</si>
  <si>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</si>
  <si>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</si>
  <si>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</si>
  <si>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</si>
  <si>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кромка в цвет 2 и 0,4</t>
  </si>
  <si>
    <t>эскиз 1</t>
  </si>
  <si>
    <t>нужна доставка. Адрес : Москва, пос.Рязановское, пос.Фабрика им.1 Мая д.24 стр.1</t>
  </si>
  <si>
    <t>арт.1620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</si>
</sst>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34" fillId="0" borderId="0"/>
  </cellStyleXfs>
  <cellXfs count="2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38" fillId="0" borderId="1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5</xdr:row>
      <xdr:rowOff>15875</xdr:rowOff>
    </xdr:from>
    <xdr:to>
      <xdr:col>2</xdr:col>
      <xdr:colOff>602464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5</xdr:row>
      <xdr:rowOff>15875</xdr:rowOff>
    </xdr:from>
    <xdr:to>
      <xdr:col>3</xdr:col>
      <xdr:colOff>3175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39"/>
  <sheetViews>
    <sheetView zoomScale="120" zoomScaleNormal="120" workbookViewId="0">
      <selection activeCell="K25" sqref="K25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31" t="s">
        <v>23</v>
      </c>
      <c r="H1" s="231"/>
      <c r="I1" s="231"/>
      <c r="J1" s="231"/>
      <c r="K1" s="231"/>
      <c r="L1" s="155"/>
    </row>
    <row r="2" spans="1:18" ht="14.25" customHeight="1">
      <c r="A2" s="231"/>
      <c r="B2" s="231"/>
      <c r="C2" s="231"/>
      <c r="D2" s="231"/>
      <c r="E2" s="155"/>
      <c r="F2"/>
      <c r="G2" s="232" t="s">
        <v>40</v>
      </c>
      <c r="H2" s="232"/>
      <c r="I2" s="232"/>
      <c r="J2" s="232"/>
      <c r="K2" s="232"/>
      <c r="L2" s="156"/>
    </row>
    <row r="3" spans="1:18" ht="13.5" customHeight="1">
      <c r="A3" s="231"/>
      <c r="B3" s="231"/>
      <c r="C3" s="231"/>
      <c r="D3" s="231"/>
      <c r="E3" s="155"/>
      <c r="F3"/>
      <c r="G3" s="233" t="s">
        <v>33</v>
      </c>
      <c r="H3" s="233"/>
      <c r="I3" s="233"/>
      <c r="J3" s="233"/>
      <c r="K3" s="233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22" t="s">
        <v>29</v>
      </c>
      <c r="C5" s="222"/>
      <c r="D5" s="222"/>
      <c r="E5" s="222"/>
      <c r="F5" s="222"/>
      <c r="G5" s="222"/>
      <c r="H5" s="222"/>
      <c r="I5" s="222"/>
      <c r="J5" s="222"/>
      <c r="K5" s="222"/>
      <c r="L5" s="147"/>
      <c r="M5" s="148"/>
      <c r="N5" s="148"/>
      <c r="O5" s="148"/>
      <c r="P5" s="148"/>
      <c r="Q5" s="148"/>
      <c r="R5" s="148"/>
    </row>
    <row r="6" spans="1:18" ht="15.95" customHeight="1">
      <c r="B6" s="285"/>
      <c r="C6" s="285"/>
      <c r="D6" s="287" t="s">
        <v>27</v>
      </c>
      <c r="E6" s="287"/>
      <c r="F6" s="287"/>
      <c r="G6" s="223"/>
      <c r="H6" s="223"/>
      <c r="I6" s="223"/>
      <c r="J6" s="223"/>
      <c r="K6" s="223"/>
      <c r="L6" s="147"/>
      <c r="M6" s="148"/>
      <c r="N6" s="148"/>
      <c r="O6" s="148"/>
      <c r="P6" s="148"/>
      <c r="Q6" s="148"/>
      <c r="R6" s="148"/>
    </row>
    <row r="7" spans="1:18" ht="15.95" customHeight="1">
      <c r="B7" s="285"/>
      <c r="C7" s="285"/>
      <c r="D7" s="287" t="s">
        <v>28</v>
      </c>
      <c r="E7" s="287"/>
      <c r="F7" s="287"/>
      <c r="G7" s="223"/>
      <c r="H7" s="223"/>
      <c r="I7" s="223"/>
      <c r="J7" s="223"/>
      <c r="K7" s="223"/>
      <c r="L7" s="147"/>
      <c r="M7" s="148"/>
      <c r="N7" s="148"/>
      <c r="O7" s="148"/>
      <c r="P7" s="148"/>
      <c r="Q7" s="148"/>
      <c r="R7" s="148"/>
    </row>
    <row r="8" spans="1:18" ht="15.95" customHeight="1">
      <c r="B8" s="286"/>
      <c r="C8" s="286"/>
      <c r="D8" s="288" t="s">
        <v>26</v>
      </c>
      <c r="E8" s="288"/>
      <c r="F8" s="288"/>
      <c r="G8" s="221"/>
      <c r="H8" s="221"/>
      <c r="I8" s="221"/>
      <c r="J8" s="221"/>
      <c r="K8" s="221"/>
      <c r="L8" s="147"/>
      <c r="M8" s="148"/>
      <c r="N8" s="148"/>
      <c r="O8" s="148"/>
      <c r="P8" s="148"/>
      <c r="Q8" s="148"/>
      <c r="R8" s="148"/>
    </row>
    <row r="9" spans="1:18" ht="15.95" customHeight="1">
      <c r="B9" s="286"/>
      <c r="C9" s="286"/>
      <c r="D9" s="288" t="s">
        <v>31</v>
      </c>
      <c r="E9" s="288"/>
      <c r="F9" s="288"/>
      <c r="G9" s="221"/>
      <c r="H9" s="221"/>
      <c r="I9" s="221"/>
      <c r="J9" s="221"/>
      <c r="K9" s="221"/>
      <c r="L9" s="147"/>
      <c r="M9" s="148"/>
      <c r="N9" s="148"/>
      <c r="O9" s="148"/>
      <c r="P9" s="148"/>
      <c r="Q9" s="148"/>
      <c r="R9" s="148"/>
    </row>
    <row r="10" spans="1:18" ht="19.5" customHeight="1">
      <c r="B10" s="284" t="s">
        <v>24</v>
      </c>
      <c r="C10" s="284"/>
      <c r="D10" s="225"/>
      <c r="E10" s="225"/>
      <c r="F10" s="225"/>
      <c r="G10" s="225"/>
      <c r="H10" s="225"/>
      <c r="I10" s="225"/>
      <c r="J10" s="225"/>
      <c r="K10" s="225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37"/>
      <c r="C11" s="238"/>
      <c r="D11" s="238"/>
      <c r="E11" s="238"/>
      <c r="F11" s="238"/>
      <c r="G11" s="238"/>
      <c r="H11" s="238"/>
      <c r="I11" s="238"/>
      <c r="J11" s="238"/>
      <c r="K11" s="239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26" t="s">
        <v>3</v>
      </c>
      <c r="C13" s="248" t="s">
        <v>2</v>
      </c>
      <c r="D13" s="248"/>
      <c r="E13" s="248"/>
      <c r="F13" s="249"/>
      <c r="G13" s="234" t="s">
        <v>30</v>
      </c>
      <c r="H13" s="235"/>
      <c r="I13" s="235"/>
      <c r="J13" s="236"/>
      <c r="K13" s="265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27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66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/>
      <c r="D15" s="161"/>
      <c r="E15" s="162"/>
      <c r="F15" s="163"/>
      <c r="G15" s="165"/>
      <c r="H15" s="162"/>
      <c r="I15" s="162"/>
      <c r="J15" s="163"/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/>
      <c r="E16" s="168"/>
      <c r="F16" s="169"/>
      <c r="G16" s="198"/>
      <c r="H16" s="199"/>
      <c r="I16" s="199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/>
      <c r="E17" s="199"/>
      <c r="F17" s="173"/>
      <c r="G17" s="198"/>
      <c r="H17" s="199"/>
      <c r="I17" s="199"/>
      <c r="J17" s="171"/>
      <c r="K17" s="149"/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70" t="s">
        <v>5</v>
      </c>
      <c r="N18" s="271"/>
      <c r="O18" s="271"/>
      <c r="P18" s="271"/>
      <c r="Q18" s="271"/>
      <c r="R18" s="272"/>
    </row>
    <row r="19" spans="2:18" s="159" customFormat="1">
      <c r="B19" s="149">
        <v>5</v>
      </c>
      <c r="C19" s="170"/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73" t="s">
        <v>6</v>
      </c>
      <c r="N19" s="274"/>
      <c r="O19" s="275"/>
      <c r="P19" s="276" t="s">
        <v>7</v>
      </c>
      <c r="Q19" s="274"/>
      <c r="R19" s="277"/>
    </row>
    <row r="20" spans="2:18" s="159" customFormat="1">
      <c r="B20" s="149">
        <v>6</v>
      </c>
      <c r="C20" s="170"/>
      <c r="D20" s="172"/>
      <c r="E20" s="199"/>
      <c r="F20" s="173"/>
      <c r="G20" s="198"/>
      <c r="H20" s="199"/>
      <c r="I20" s="199"/>
      <c r="J20" s="171"/>
      <c r="K20" s="149"/>
      <c r="L20" s="159" t="s">
        <v>13</v>
      </c>
      <c r="M20" s="262" t="s">
        <v>9</v>
      </c>
      <c r="N20" s="263"/>
      <c r="O20" s="264"/>
      <c r="P20" s="267" t="s">
        <v>4</v>
      </c>
      <c r="Q20" s="268"/>
      <c r="R20" s="269"/>
    </row>
    <row r="21" spans="2:18" s="159" customFormat="1">
      <c r="B21" s="149">
        <v>7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62" t="s">
        <v>14</v>
      </c>
      <c r="N21" s="263"/>
      <c r="O21" s="264"/>
      <c r="P21" s="267">
        <v>1</v>
      </c>
      <c r="Q21" s="268"/>
      <c r="R21" s="269"/>
    </row>
    <row r="22" spans="2:18" s="159" customFormat="1">
      <c r="B22" s="149">
        <v>8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40" t="s">
        <v>18</v>
      </c>
      <c r="N22" s="241"/>
      <c r="O22" s="242"/>
      <c r="P22" s="259">
        <v>2</v>
      </c>
      <c r="Q22" s="260"/>
      <c r="R22" s="261"/>
    </row>
    <row r="23" spans="2:18" s="175" customFormat="1" ht="13.5" thickBot="1">
      <c r="B23" s="149">
        <v>9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43" t="s">
        <v>10</v>
      </c>
      <c r="N23" s="244"/>
      <c r="O23" s="244"/>
      <c r="P23" s="281" t="s">
        <v>15</v>
      </c>
      <c r="Q23" s="282"/>
      <c r="R23" s="283"/>
    </row>
    <row r="24" spans="2:18" s="175" customFormat="1">
      <c r="B24" s="149">
        <v>10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</row>
    <row r="25" spans="2:18" s="175" customFormat="1">
      <c r="B25" s="149">
        <v>11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</row>
    <row r="26" spans="2:18" s="175" customFormat="1">
      <c r="B26" s="149">
        <v>12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47" t="s">
        <v>34</v>
      </c>
      <c r="N26" s="247"/>
      <c r="O26" s="247"/>
      <c r="P26" s="247"/>
      <c r="Q26" s="247"/>
      <c r="R26" s="247"/>
    </row>
    <row r="27" spans="2:18" s="175" customFormat="1" ht="12.75" customHeight="1">
      <c r="B27" s="149">
        <v>13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47"/>
      <c r="N27" s="247"/>
      <c r="O27" s="247"/>
      <c r="P27" s="247"/>
      <c r="Q27" s="247"/>
      <c r="R27" s="247"/>
    </row>
    <row r="28" spans="2:18" s="178" customFormat="1" ht="12.75" customHeight="1">
      <c r="B28" s="149">
        <v>14</v>
      </c>
      <c r="C28" s="176"/>
      <c r="D28" s="172"/>
      <c r="E28" s="199"/>
      <c r="F28" s="173"/>
      <c r="G28" s="198"/>
      <c r="H28" s="199"/>
      <c r="I28" s="199"/>
      <c r="J28" s="171"/>
      <c r="K28" s="150"/>
      <c r="L28" s="177" t="s">
        <v>13</v>
      </c>
      <c r="M28" s="247"/>
      <c r="N28" s="247"/>
      <c r="O28" s="247"/>
      <c r="P28" s="247"/>
      <c r="Q28" s="247"/>
      <c r="R28" s="247"/>
    </row>
    <row r="29" spans="2:18" s="178" customFormat="1" ht="12.75" customHeight="1">
      <c r="B29" s="149">
        <v>15</v>
      </c>
      <c r="C29" s="176"/>
      <c r="D29" s="172"/>
      <c r="E29" s="199"/>
      <c r="F29" s="173"/>
      <c r="G29" s="198"/>
      <c r="H29" s="199"/>
      <c r="I29" s="199"/>
      <c r="J29" s="171"/>
      <c r="K29" s="150"/>
      <c r="L29" s="177" t="s">
        <v>13</v>
      </c>
      <c r="M29" s="247"/>
      <c r="N29" s="247"/>
      <c r="O29" s="247"/>
      <c r="P29" s="247"/>
      <c r="Q29" s="247"/>
      <c r="R29" s="247"/>
    </row>
    <row r="30" spans="2:18" s="178" customFormat="1">
      <c r="B30" s="149">
        <v>16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</row>
    <row r="31" spans="2:18" s="175" customFormat="1" ht="14.25">
      <c r="B31" s="149">
        <v>17</v>
      </c>
      <c r="C31" s="170"/>
      <c r="D31" s="172"/>
      <c r="E31" s="199"/>
      <c r="F31" s="173"/>
      <c r="G31" s="198"/>
      <c r="H31" s="199"/>
      <c r="I31" s="199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customHeight="1" thickBot="1">
      <c r="B32" s="149">
        <v>18</v>
      </c>
      <c r="C32" s="170"/>
      <c r="D32" s="172"/>
      <c r="E32" s="199"/>
      <c r="F32" s="173"/>
      <c r="G32" s="198"/>
      <c r="H32" s="199"/>
      <c r="I32" s="199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customHeight="1">
      <c r="B33" s="149">
        <v>19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50" t="s">
        <v>37</v>
      </c>
      <c r="N33" s="251"/>
      <c r="O33" s="251"/>
      <c r="P33" s="251"/>
      <c r="Q33" s="251"/>
      <c r="R33" s="252"/>
    </row>
    <row r="34" spans="2:18" s="175" customFormat="1" ht="12.75" customHeight="1">
      <c r="B34" s="149">
        <v>20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245" t="s">
        <v>8</v>
      </c>
      <c r="N34" s="246"/>
      <c r="O34" s="246" t="s">
        <v>19</v>
      </c>
      <c r="P34" s="246"/>
      <c r="Q34" s="246"/>
      <c r="R34" s="278" t="s">
        <v>11</v>
      </c>
    </row>
    <row r="35" spans="2:18" s="175" customFormat="1" ht="13.5" customHeight="1">
      <c r="B35" s="149">
        <v>21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56" t="s">
        <v>16</v>
      </c>
      <c r="N35" s="257"/>
      <c r="O35" s="257" t="s">
        <v>12</v>
      </c>
      <c r="P35" s="257"/>
      <c r="Q35" s="257"/>
      <c r="R35" s="278"/>
    </row>
    <row r="36" spans="2:18" s="175" customFormat="1" ht="13.5" customHeight="1" thickBot="1">
      <c r="B36" s="149">
        <v>22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58" t="s">
        <v>21</v>
      </c>
      <c r="N36" s="220"/>
      <c r="O36" s="220" t="s">
        <v>22</v>
      </c>
      <c r="P36" s="220"/>
      <c r="Q36" s="220"/>
      <c r="R36" s="279"/>
    </row>
    <row r="37" spans="2:18" s="175" customFormat="1" ht="15" thickBot="1">
      <c r="B37" s="149">
        <v>23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>
      <c r="B38" s="149">
        <v>24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50" t="s">
        <v>38</v>
      </c>
      <c r="N38" s="251"/>
      <c r="O38" s="251"/>
      <c r="P38" s="251"/>
      <c r="Q38" s="251"/>
      <c r="R38" s="252"/>
    </row>
    <row r="39" spans="2:18" s="175" customFormat="1" ht="12.75" customHeight="1">
      <c r="B39" s="149">
        <v>25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245" t="s">
        <v>8</v>
      </c>
      <c r="N39" s="246"/>
      <c r="O39" s="246" t="s">
        <v>39</v>
      </c>
      <c r="P39" s="246"/>
      <c r="Q39" s="246"/>
      <c r="R39" s="253" t="s">
        <v>11</v>
      </c>
    </row>
    <row r="40" spans="2:18" s="159" customFormat="1" ht="14.25" customHeight="1">
      <c r="B40" s="149">
        <v>26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56" t="s">
        <v>16</v>
      </c>
      <c r="N40" s="257"/>
      <c r="O40" s="257" t="s">
        <v>12</v>
      </c>
      <c r="P40" s="257"/>
      <c r="Q40" s="257"/>
      <c r="R40" s="254"/>
    </row>
    <row r="41" spans="2:18" s="159" customFormat="1" ht="13.5" customHeight="1" thickBot="1">
      <c r="B41" s="149">
        <v>27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58" t="s">
        <v>21</v>
      </c>
      <c r="N41" s="220"/>
      <c r="O41" s="220" t="s">
        <v>22</v>
      </c>
      <c r="P41" s="220"/>
      <c r="Q41" s="220"/>
      <c r="R41" s="255"/>
    </row>
    <row r="42" spans="2:18" s="159" customFormat="1">
      <c r="B42" s="149">
        <v>28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</row>
    <row r="43" spans="2:18" s="159" customFormat="1">
      <c r="B43" s="149">
        <v>29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</row>
    <row r="44" spans="2:18" s="159" customFormat="1">
      <c r="B44" s="149">
        <v>30</v>
      </c>
      <c r="C44" s="15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>
      <c r="B45" s="149">
        <v>31</v>
      </c>
      <c r="C45" s="150"/>
      <c r="D45" s="181"/>
      <c r="E45" s="182"/>
      <c r="F45" s="183"/>
      <c r="G45" s="198"/>
      <c r="H45" s="199"/>
      <c r="I45" s="199"/>
      <c r="J45" s="171"/>
      <c r="K45" s="149"/>
      <c r="L45" s="159" t="s">
        <v>13</v>
      </c>
    </row>
    <row r="46" spans="2:18" s="159" customFormat="1">
      <c r="B46" s="149">
        <v>32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>
      <c r="B47" s="149">
        <v>33</v>
      </c>
      <c r="C47" s="150"/>
      <c r="D47" s="184"/>
      <c r="E47" s="185"/>
      <c r="F47" s="186"/>
      <c r="G47" s="198"/>
      <c r="H47" s="199"/>
      <c r="I47" s="199"/>
      <c r="J47" s="171"/>
      <c r="K47" s="149"/>
      <c r="L47" s="159" t="s">
        <v>13</v>
      </c>
    </row>
    <row r="48" spans="2:18" s="159" customFormat="1">
      <c r="B48" s="149">
        <v>34</v>
      </c>
      <c r="C48" s="150"/>
      <c r="D48" s="184"/>
      <c r="E48" s="185"/>
      <c r="F48" s="186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35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36</v>
      </c>
      <c r="C50" s="150"/>
      <c r="D50" s="187"/>
      <c r="E50" s="188"/>
      <c r="F50" s="189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37</v>
      </c>
      <c r="C51" s="149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38</v>
      </c>
      <c r="C52" s="149"/>
      <c r="D52" s="184"/>
      <c r="E52" s="185"/>
      <c r="F52" s="186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39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 ht="13.5" thickBot="1">
      <c r="B54" s="149">
        <v>40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198"/>
      <c r="H56" s="199"/>
      <c r="I56" s="199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198"/>
      <c r="H57" s="199"/>
      <c r="I57" s="199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198"/>
      <c r="H58" s="199"/>
      <c r="I58" s="199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198"/>
      <c r="H59" s="199"/>
      <c r="I59" s="199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198"/>
      <c r="H60" s="199"/>
      <c r="I60" s="199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198"/>
      <c r="H61" s="199"/>
      <c r="I61" s="199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198"/>
      <c r="H62" s="199"/>
      <c r="I62" s="199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198"/>
      <c r="H63" s="199"/>
      <c r="I63" s="199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198"/>
      <c r="H64" s="199"/>
      <c r="I64" s="199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18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18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18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18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18" ht="13.5" thickBot="1">
      <c r="B85" s="228" t="s">
        <v>25</v>
      </c>
      <c r="C85" s="229"/>
      <c r="D85" s="230"/>
      <c r="E85" s="230"/>
      <c r="F85" s="207">
        <f>SUM(F15:F84)</f>
        <v>0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18" ht="11.25" customHeight="1">
      <c r="B86" s="4"/>
      <c r="C86" s="4"/>
      <c r="D86" s="4"/>
      <c r="E86" s="152"/>
      <c r="F86" s="4"/>
      <c r="G86" s="151"/>
      <c r="H86" s="151"/>
      <c r="I86" s="151"/>
      <c r="J86" s="151"/>
      <c r="K86" s="9"/>
      <c r="M86" s="10"/>
      <c r="N86" s="86"/>
      <c r="O86" s="86"/>
      <c r="P86" s="87"/>
      <c r="Q86" s="87"/>
      <c r="R86" s="10"/>
    </row>
    <row r="87" spans="2:18">
      <c r="B87" s="224" t="s">
        <v>17</v>
      </c>
      <c r="C87" s="224"/>
      <c r="D87" s="224"/>
      <c r="E87" s="224"/>
      <c r="F87" s="224"/>
      <c r="G87" s="224"/>
      <c r="H87" s="224"/>
      <c r="I87" s="224"/>
      <c r="J87" s="224"/>
      <c r="K87" s="224"/>
      <c r="M87" s="10"/>
      <c r="N87" s="10"/>
      <c r="O87" s="10"/>
      <c r="P87" s="10"/>
      <c r="Q87" s="10"/>
      <c r="R87" s="10"/>
    </row>
    <row r="88" spans="2:18">
      <c r="B88" s="224" t="s">
        <v>20</v>
      </c>
      <c r="C88" s="224"/>
      <c r="D88" s="224"/>
      <c r="E88" s="224"/>
      <c r="F88" s="224"/>
      <c r="G88" s="224"/>
      <c r="H88" s="224"/>
      <c r="I88" s="224"/>
      <c r="J88" s="224"/>
      <c r="K88" s="224"/>
      <c r="M88" s="10"/>
      <c r="N88" s="10"/>
      <c r="O88" s="10"/>
      <c r="P88" s="10"/>
      <c r="Q88" s="10"/>
      <c r="R88" s="10"/>
    </row>
    <row r="89" spans="2:18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M89" s="10"/>
      <c r="N89" s="10"/>
      <c r="O89" s="10"/>
      <c r="P89" s="10"/>
      <c r="Q89" s="10"/>
      <c r="R89" s="10"/>
    </row>
    <row r="90" spans="2:18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18" ht="12.75" customHeight="1">
      <c r="B91" s="80"/>
      <c r="C91" s="80"/>
      <c r="D91" s="3"/>
      <c r="E91" s="3"/>
      <c r="F91" s="3"/>
      <c r="G91" s="3"/>
      <c r="H91" s="3"/>
      <c r="I91" s="3"/>
      <c r="J91" s="3"/>
      <c r="K91" s="97"/>
      <c r="L91" s="97"/>
      <c r="M91" s="39"/>
      <c r="N91" s="39"/>
      <c r="O91" s="39"/>
      <c r="P91" s="39"/>
      <c r="Q91" s="39"/>
      <c r="R91" s="39"/>
    </row>
    <row r="92" spans="2:18" ht="12.75" customHeight="1">
      <c r="B92" s="81"/>
      <c r="C92" s="81"/>
      <c r="D92" s="62"/>
      <c r="E92" s="62"/>
      <c r="F92" s="62"/>
      <c r="G92" s="20"/>
      <c r="H92" s="20"/>
      <c r="I92" s="20"/>
      <c r="J92" s="20"/>
      <c r="K92" s="97"/>
      <c r="L92" s="97"/>
      <c r="M92" s="39"/>
      <c r="N92" s="39"/>
      <c r="O92" s="39"/>
      <c r="P92" s="39"/>
      <c r="Q92" s="39"/>
      <c r="R92" s="39"/>
    </row>
    <row r="93" spans="2:18" ht="14.25" customHeight="1">
      <c r="B93" s="81"/>
      <c r="C93" s="81"/>
      <c r="D93" s="81"/>
      <c r="E93" s="81"/>
      <c r="F93" s="82"/>
      <c r="G93" s="96"/>
      <c r="H93" s="98"/>
      <c r="I93" s="100"/>
      <c r="J93" s="100"/>
      <c r="K93" s="97"/>
      <c r="L93" s="97"/>
      <c r="M93" s="39"/>
      <c r="N93" s="39"/>
      <c r="O93" s="39"/>
      <c r="P93" s="39"/>
      <c r="Q93" s="39"/>
      <c r="R93" s="39"/>
    </row>
    <row r="94" spans="2:18">
      <c r="B94" s="81"/>
      <c r="C94" s="81"/>
      <c r="D94" s="81"/>
      <c r="E94" s="81"/>
      <c r="F94" s="82"/>
      <c r="G94" s="6"/>
      <c r="H94" s="63"/>
      <c r="I94" s="63"/>
      <c r="J94" s="63"/>
      <c r="K94" s="10"/>
      <c r="L94" s="85"/>
      <c r="M94" s="27"/>
      <c r="N94" s="35"/>
      <c r="O94" s="35"/>
      <c r="P94" s="27"/>
      <c r="Q94" s="27"/>
      <c r="R94" s="27"/>
    </row>
    <row r="95" spans="2:18">
      <c r="B95" s="81"/>
      <c r="C95" s="81"/>
      <c r="D95" s="81"/>
      <c r="E95" s="81"/>
      <c r="F95" s="82"/>
      <c r="M95" s="92"/>
      <c r="N95" s="92"/>
      <c r="O95" s="92"/>
      <c r="P95" s="92"/>
      <c r="Q95" s="92"/>
      <c r="R95" s="92"/>
    </row>
    <row r="96" spans="2:18">
      <c r="M96" s="93"/>
      <c r="N96" s="93"/>
      <c r="O96" s="93"/>
      <c r="P96" s="93"/>
      <c r="Q96" s="93"/>
      <c r="R96" s="93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3"/>
      <c r="L97" s="17"/>
      <c r="M97" s="94"/>
      <c r="N97" s="94"/>
      <c r="O97" s="94"/>
      <c r="P97" s="95"/>
      <c r="Q97" s="95"/>
      <c r="R97" s="95"/>
    </row>
    <row r="98" spans="2:18">
      <c r="B98" s="3"/>
      <c r="C98" s="213"/>
      <c r="D98" s="3"/>
      <c r="E98" s="3"/>
      <c r="F98" s="3"/>
      <c r="G98" s="3"/>
      <c r="H98" s="3"/>
      <c r="I98" s="3"/>
      <c r="J98" s="3"/>
      <c r="K98" s="18"/>
      <c r="L98" s="17"/>
      <c r="M98" s="94"/>
      <c r="N98" s="94"/>
      <c r="O98" s="94"/>
      <c r="P98" s="95"/>
      <c r="Q98" s="95"/>
      <c r="R98" s="95"/>
    </row>
    <row r="99" spans="2:18">
      <c r="B99" s="3"/>
      <c r="C99" s="213"/>
      <c r="D99" s="3"/>
      <c r="E99" s="101"/>
      <c r="F99" s="101"/>
      <c r="G99" s="4"/>
      <c r="H99" s="4"/>
      <c r="I99" s="4"/>
      <c r="J99" s="102"/>
      <c r="K99" s="8"/>
      <c r="L99" s="17"/>
      <c r="M99" s="94"/>
      <c r="N99" s="94"/>
      <c r="O99" s="94"/>
      <c r="P99" s="95"/>
      <c r="Q99" s="95"/>
      <c r="R99" s="95"/>
    </row>
    <row r="100" spans="2:18">
      <c r="B100" s="3"/>
      <c r="C100" s="213"/>
      <c r="D100" s="3"/>
      <c r="E100" s="4"/>
      <c r="F100" s="4"/>
      <c r="G100" s="4"/>
      <c r="H100" s="4"/>
      <c r="I100" s="4"/>
      <c r="J100" s="4"/>
      <c r="K100" s="18"/>
      <c r="L100" s="17"/>
      <c r="M100" s="94"/>
      <c r="N100" s="94"/>
      <c r="O100" s="94"/>
      <c r="P100" s="95"/>
      <c r="Q100" s="95"/>
      <c r="R100" s="95"/>
    </row>
    <row r="101" spans="2:18">
      <c r="B101" s="66"/>
      <c r="C101" s="66"/>
      <c r="D101" s="62"/>
      <c r="E101" s="62"/>
      <c r="F101" s="62"/>
      <c r="G101" s="20"/>
      <c r="H101" s="20"/>
      <c r="I101" s="20"/>
      <c r="J101" s="20"/>
      <c r="K101" s="69"/>
      <c r="L101" s="14"/>
      <c r="M101" s="2"/>
      <c r="N101" s="2"/>
      <c r="O101" s="2"/>
      <c r="P101" s="2"/>
      <c r="Q101" s="2"/>
      <c r="R101" s="2"/>
    </row>
    <row r="102" spans="2:18">
      <c r="B102" s="66"/>
      <c r="C102" s="66"/>
      <c r="D102" s="62"/>
      <c r="E102" s="62"/>
      <c r="F102" s="62"/>
      <c r="G102" s="20"/>
      <c r="H102" s="20"/>
      <c r="I102" s="20"/>
      <c r="J102" s="20"/>
      <c r="K102" s="69"/>
      <c r="L102" s="14"/>
      <c r="M102" s="2"/>
      <c r="N102" s="2"/>
      <c r="O102" s="2"/>
      <c r="P102" s="2"/>
      <c r="Q102" s="2"/>
      <c r="R102" s="2"/>
    </row>
    <row r="103" spans="2:18">
      <c r="B103" s="66"/>
      <c r="C103" s="66"/>
      <c r="D103" s="62"/>
      <c r="E103" s="62"/>
      <c r="F103" s="62"/>
      <c r="G103" s="20"/>
      <c r="H103" s="20"/>
      <c r="I103" s="20"/>
      <c r="J103" s="20"/>
      <c r="K103" s="69"/>
      <c r="L103" s="14"/>
      <c r="M103" s="2"/>
      <c r="N103" s="2"/>
      <c r="O103" s="2"/>
      <c r="P103" s="2"/>
      <c r="Q103" s="2"/>
      <c r="R103" s="2"/>
    </row>
    <row r="104" spans="2:18">
      <c r="B104" s="66"/>
      <c r="C104" s="66"/>
      <c r="D104" s="62"/>
      <c r="E104" s="62"/>
      <c r="F104" s="62"/>
      <c r="G104" s="20"/>
      <c r="H104" s="20"/>
      <c r="I104" s="20"/>
      <c r="J104" s="20"/>
      <c r="K104" s="69"/>
      <c r="L104" s="14"/>
      <c r="M104" s="2"/>
      <c r="N104" s="2"/>
      <c r="O104" s="2"/>
      <c r="P104" s="2"/>
      <c r="Q104" s="2"/>
      <c r="R104" s="2"/>
    </row>
    <row r="105" spans="2:18">
      <c r="B105" s="66"/>
      <c r="C105" s="66"/>
      <c r="D105" s="62"/>
      <c r="E105" s="62"/>
      <c r="F105" s="62"/>
      <c r="G105" s="20"/>
      <c r="H105" s="20"/>
      <c r="I105" s="20"/>
      <c r="J105" s="20"/>
      <c r="K105" s="69"/>
      <c r="L105" s="14"/>
      <c r="M105" s="2"/>
      <c r="N105" s="2"/>
      <c r="O105" s="2"/>
      <c r="P105" s="2"/>
      <c r="Q105" s="2"/>
      <c r="R105" s="2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4"/>
      <c r="M106" s="2"/>
      <c r="N106" s="2"/>
      <c r="O106" s="2"/>
      <c r="P106" s="2"/>
      <c r="Q106" s="2"/>
      <c r="R106" s="2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4"/>
      <c r="M107" s="2"/>
      <c r="N107" s="2"/>
      <c r="O107" s="2"/>
      <c r="P107" s="2"/>
      <c r="Q107" s="2"/>
      <c r="R107" s="2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4"/>
      <c r="M108" s="2"/>
      <c r="N108" s="2"/>
      <c r="O108" s="2"/>
      <c r="P108" s="2"/>
      <c r="Q108" s="2"/>
      <c r="R108" s="2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4"/>
      <c r="M109" s="2"/>
      <c r="N109" s="2"/>
      <c r="O109" s="2"/>
      <c r="P109" s="2"/>
      <c r="Q109" s="2"/>
      <c r="R109" s="2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4"/>
      <c r="M110" s="2"/>
      <c r="N110" s="2"/>
      <c r="O110" s="2"/>
      <c r="P110" s="2"/>
      <c r="Q110" s="2"/>
      <c r="R110" s="2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4"/>
      <c r="M111" s="2"/>
      <c r="N111" s="2"/>
      <c r="O111" s="2"/>
      <c r="P111" s="2"/>
      <c r="Q111" s="2"/>
      <c r="R111" s="2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4"/>
      <c r="M112" s="2"/>
      <c r="N112" s="2"/>
      <c r="O112" s="2"/>
      <c r="P112" s="2"/>
      <c r="Q112" s="2"/>
      <c r="R112" s="2"/>
    </row>
    <row r="113" spans="2:18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4"/>
      <c r="M113" s="2"/>
      <c r="N113" s="2"/>
      <c r="O113" s="2"/>
      <c r="P113" s="2"/>
      <c r="Q113" s="2"/>
      <c r="R113" s="2"/>
    </row>
    <row r="114" spans="2:18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4"/>
      <c r="M114" s="2"/>
      <c r="N114" s="2"/>
      <c r="O114" s="2"/>
      <c r="P114" s="2"/>
      <c r="Q114" s="2"/>
      <c r="R114" s="2"/>
    </row>
    <row r="115" spans="2:18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4"/>
      <c r="M115" s="2"/>
      <c r="N115" s="2"/>
      <c r="O115" s="2"/>
      <c r="P115" s="2"/>
      <c r="Q115" s="2"/>
      <c r="R115" s="2"/>
    </row>
    <row r="116" spans="2:18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4"/>
      <c r="M116" s="2"/>
      <c r="N116" s="2"/>
      <c r="O116" s="2"/>
      <c r="P116" s="2"/>
      <c r="Q116" s="2"/>
      <c r="R116" s="2"/>
    </row>
    <row r="117" spans="2:18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  <c r="M117" s="2"/>
      <c r="N117" s="2"/>
      <c r="O117" s="2"/>
      <c r="P117" s="2"/>
      <c r="Q117" s="2"/>
      <c r="R117" s="2"/>
    </row>
    <row r="118" spans="2:18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8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8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8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8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8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8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8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8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8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8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2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2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2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2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2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2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2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2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2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2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</row>
    <row r="139" spans="2:12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</row>
    <row r="140" spans="2:12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</row>
    <row r="141" spans="2:12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13"/>
    </row>
    <row r="142" spans="2:12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13"/>
    </row>
    <row r="143" spans="2:12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13"/>
    </row>
    <row r="144" spans="2:12">
      <c r="B144" s="66"/>
      <c r="C144" s="66"/>
      <c r="D144" s="62"/>
      <c r="E144" s="62"/>
      <c r="F144" s="62"/>
      <c r="G144" s="70"/>
      <c r="H144" s="70"/>
      <c r="I144" s="70"/>
      <c r="J144" s="70"/>
      <c r="K144" s="69"/>
      <c r="L144" s="13"/>
    </row>
    <row r="145" spans="2:18">
      <c r="B145" s="66"/>
      <c r="C145" s="66"/>
      <c r="D145" s="62"/>
      <c r="E145" s="62"/>
      <c r="F145" s="62"/>
      <c r="G145" s="70"/>
      <c r="H145" s="70"/>
      <c r="I145" s="70"/>
      <c r="J145" s="70"/>
      <c r="K145" s="69"/>
      <c r="L145" s="13"/>
    </row>
    <row r="146" spans="2:18">
      <c r="B146" s="66"/>
      <c r="C146" s="66"/>
      <c r="D146" s="62"/>
      <c r="E146" s="62"/>
      <c r="F146" s="62"/>
      <c r="G146" s="70"/>
      <c r="H146" s="70"/>
      <c r="I146" s="70"/>
      <c r="J146" s="70"/>
      <c r="K146" s="69"/>
      <c r="L146" s="13"/>
    </row>
    <row r="147" spans="2:18">
      <c r="B147" s="66"/>
      <c r="C147" s="66"/>
      <c r="D147" s="62"/>
      <c r="E147" s="62"/>
      <c r="F147" s="62"/>
      <c r="G147" s="70"/>
      <c r="H147" s="70"/>
      <c r="I147" s="70"/>
      <c r="J147" s="70"/>
      <c r="K147" s="69"/>
      <c r="L147" s="13"/>
    </row>
    <row r="148" spans="2:18">
      <c r="B148" s="66"/>
      <c r="C148" s="66"/>
      <c r="D148" s="62"/>
      <c r="E148" s="62"/>
      <c r="F148" s="62"/>
      <c r="G148" s="70"/>
      <c r="H148" s="70"/>
      <c r="I148" s="70"/>
      <c r="J148" s="70"/>
      <c r="K148" s="69"/>
      <c r="L148" s="13"/>
    </row>
    <row r="149" spans="2:18">
      <c r="B149" s="66"/>
      <c r="C149" s="66"/>
      <c r="D149" s="62"/>
      <c r="E149" s="62"/>
      <c r="F149" s="62"/>
      <c r="G149" s="70"/>
      <c r="H149" s="70"/>
      <c r="I149" s="70"/>
      <c r="J149" s="70"/>
      <c r="K149" s="69"/>
      <c r="L149" s="13"/>
    </row>
    <row r="150" spans="2:18">
      <c r="B150" s="66"/>
      <c r="C150" s="66"/>
      <c r="D150" s="62"/>
      <c r="E150" s="62"/>
      <c r="F150" s="62"/>
      <c r="G150" s="70"/>
      <c r="H150" s="70"/>
      <c r="I150" s="70"/>
      <c r="J150" s="70"/>
      <c r="K150" s="69"/>
      <c r="L150" s="13"/>
    </row>
    <row r="151" spans="2:18">
      <c r="B151" s="66"/>
      <c r="C151" s="66"/>
      <c r="D151" s="62"/>
      <c r="E151" s="62"/>
      <c r="F151" s="62"/>
      <c r="G151" s="70"/>
      <c r="H151" s="70"/>
      <c r="I151" s="70"/>
      <c r="J151" s="70"/>
      <c r="K151" s="69"/>
      <c r="L151" s="13"/>
    </row>
    <row r="152" spans="2:18">
      <c r="B152" s="66"/>
      <c r="C152" s="66"/>
      <c r="D152" s="62"/>
      <c r="E152" s="62"/>
      <c r="F152" s="62"/>
      <c r="G152" s="70"/>
      <c r="H152" s="70"/>
      <c r="I152" s="70"/>
      <c r="J152" s="70"/>
      <c r="K152" s="69"/>
      <c r="L152" s="13"/>
    </row>
    <row r="153" spans="2:18">
      <c r="B153" s="66"/>
      <c r="C153" s="66"/>
      <c r="D153" s="62"/>
      <c r="E153" s="62"/>
      <c r="F153" s="62"/>
      <c r="G153" s="70"/>
      <c r="H153" s="70"/>
      <c r="I153" s="70"/>
      <c r="J153" s="70"/>
      <c r="K153" s="69"/>
      <c r="L153" s="13"/>
    </row>
    <row r="154" spans="2:18">
      <c r="B154" s="66"/>
      <c r="C154" s="66"/>
      <c r="D154" s="62"/>
      <c r="E154" s="62"/>
      <c r="F154" s="62"/>
      <c r="G154" s="70"/>
      <c r="H154" s="70"/>
      <c r="I154" s="70"/>
      <c r="J154" s="70"/>
      <c r="K154" s="69"/>
      <c r="L154" s="13"/>
    </row>
    <row r="155" spans="2:18">
      <c r="B155" s="66"/>
      <c r="C155" s="66"/>
      <c r="D155" s="62"/>
      <c r="E155" s="62"/>
      <c r="F155" s="62"/>
      <c r="G155" s="70"/>
      <c r="H155" s="70"/>
      <c r="I155" s="70"/>
      <c r="J155" s="70"/>
      <c r="K155" s="69"/>
      <c r="L155" s="13"/>
    </row>
    <row r="156" spans="2:18">
      <c r="B156" s="66"/>
      <c r="C156" s="66"/>
      <c r="D156" s="62"/>
      <c r="E156" s="62"/>
      <c r="F156" s="62"/>
      <c r="G156" s="70"/>
      <c r="H156" s="70"/>
      <c r="I156" s="70"/>
      <c r="J156" s="70"/>
      <c r="K156" s="69"/>
      <c r="L156" s="13"/>
      <c r="M156" s="2"/>
    </row>
    <row r="157" spans="2:18">
      <c r="B157" s="66"/>
      <c r="C157" s="66"/>
      <c r="D157" s="62"/>
      <c r="E157" s="62"/>
      <c r="F157" s="62"/>
      <c r="G157" s="70"/>
      <c r="H157" s="70"/>
      <c r="I157" s="70"/>
      <c r="J157" s="70"/>
      <c r="K157" s="69"/>
      <c r="L157" s="13"/>
      <c r="M157" s="2"/>
    </row>
    <row r="158" spans="2:18">
      <c r="B158" s="66"/>
      <c r="C158" s="66"/>
      <c r="D158" s="62"/>
      <c r="E158" s="62"/>
      <c r="F158" s="62"/>
      <c r="G158" s="70"/>
      <c r="H158" s="70"/>
      <c r="I158" s="70"/>
      <c r="J158" s="70"/>
      <c r="K158" s="69"/>
      <c r="L158" s="13"/>
      <c r="M158" s="2"/>
    </row>
    <row r="159" spans="2:18">
      <c r="B159" s="66"/>
      <c r="C159" s="66"/>
      <c r="D159" s="62"/>
      <c r="E159" s="62"/>
      <c r="F159" s="62"/>
      <c r="G159" s="70"/>
      <c r="H159" s="70"/>
      <c r="I159" s="70"/>
      <c r="J159" s="70"/>
      <c r="K159" s="69"/>
      <c r="L159" s="83"/>
      <c r="M159" s="10"/>
      <c r="N159" s="10"/>
      <c r="O159" s="10"/>
      <c r="P159" s="10"/>
      <c r="Q159" s="10"/>
      <c r="R159" s="10"/>
    </row>
    <row r="160" spans="2:18">
      <c r="B160" s="66"/>
      <c r="C160" s="66"/>
      <c r="D160" s="62"/>
      <c r="E160" s="62"/>
      <c r="F160" s="62"/>
      <c r="G160" s="70"/>
      <c r="H160" s="70"/>
      <c r="I160" s="70"/>
      <c r="J160" s="70"/>
      <c r="K160" s="69"/>
      <c r="L160" s="83"/>
      <c r="M160" s="10"/>
      <c r="N160" s="10"/>
      <c r="O160" s="10"/>
      <c r="P160" s="10"/>
      <c r="Q160" s="10"/>
      <c r="R160" s="10"/>
    </row>
    <row r="161" spans="2:18">
      <c r="B161" s="66"/>
      <c r="C161" s="66"/>
      <c r="D161" s="62"/>
      <c r="E161" s="62"/>
      <c r="F161" s="62"/>
      <c r="G161" s="70"/>
      <c r="H161" s="70"/>
      <c r="I161" s="70"/>
      <c r="J161" s="70"/>
      <c r="K161" s="69"/>
      <c r="L161" s="83"/>
      <c r="M161" s="10"/>
      <c r="N161" s="10"/>
      <c r="O161" s="10"/>
      <c r="P161" s="10"/>
      <c r="Q161" s="10"/>
      <c r="R161" s="10"/>
    </row>
    <row r="162" spans="2:18" ht="12.75" customHeight="1">
      <c r="B162" s="69"/>
      <c r="C162" s="69"/>
      <c r="D162" s="71"/>
      <c r="E162" s="71"/>
      <c r="F162" s="71"/>
      <c r="G162" s="72"/>
      <c r="H162" s="72"/>
      <c r="I162" s="72"/>
      <c r="J162" s="72"/>
      <c r="K162" s="69"/>
      <c r="L162" s="83"/>
      <c r="M162" s="10"/>
      <c r="N162" s="84"/>
      <c r="O162" s="84"/>
      <c r="P162" s="84"/>
      <c r="Q162" s="84"/>
      <c r="R162" s="10"/>
    </row>
    <row r="163" spans="2:18">
      <c r="B163" s="78"/>
      <c r="C163" s="78"/>
      <c r="D163" s="78"/>
      <c r="E163" s="78"/>
      <c r="F163" s="73"/>
      <c r="G163" s="73"/>
      <c r="H163" s="73"/>
      <c r="I163" s="73"/>
      <c r="J163" s="73"/>
      <c r="K163" s="21"/>
      <c r="L163" s="83"/>
      <c r="M163" s="10"/>
      <c r="N163" s="84"/>
      <c r="O163" s="84"/>
      <c r="P163" s="84"/>
      <c r="Q163" s="84"/>
      <c r="R163" s="10"/>
    </row>
    <row r="164" spans="2:18" ht="13.5" customHeight="1">
      <c r="B164" s="75"/>
      <c r="C164" s="75"/>
      <c r="D164" s="75"/>
      <c r="E164" s="63"/>
      <c r="F164" s="75"/>
      <c r="G164" s="75"/>
      <c r="H164" s="75"/>
      <c r="I164" s="75"/>
      <c r="J164" s="75"/>
      <c r="K164" s="9"/>
      <c r="L164" s="85"/>
      <c r="M164" s="10"/>
      <c r="N164" s="86"/>
      <c r="O164" s="86"/>
      <c r="P164" s="87"/>
      <c r="Q164" s="87"/>
      <c r="R164" s="10"/>
    </row>
    <row r="165" spans="2:18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85"/>
      <c r="M165" s="10"/>
      <c r="N165" s="10"/>
      <c r="O165" s="10"/>
      <c r="P165" s="10"/>
      <c r="Q165" s="10"/>
      <c r="R165" s="10"/>
    </row>
    <row r="166" spans="2:18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85"/>
      <c r="M166" s="10"/>
      <c r="N166" s="10"/>
      <c r="O166" s="10"/>
      <c r="P166" s="10"/>
      <c r="Q166" s="10"/>
      <c r="R166" s="10"/>
    </row>
    <row r="167" spans="2:18">
      <c r="B167" s="63"/>
      <c r="C167" s="63"/>
      <c r="D167" s="63"/>
      <c r="E167" s="63"/>
      <c r="F167" s="63"/>
      <c r="G167" s="63"/>
      <c r="H167" s="63"/>
      <c r="I167" s="63"/>
      <c r="J167" s="63"/>
      <c r="K167" s="10"/>
      <c r="L167" s="85"/>
      <c r="M167" s="10"/>
      <c r="N167" s="10"/>
      <c r="O167" s="10"/>
      <c r="P167" s="10"/>
      <c r="Q167" s="10"/>
      <c r="R167" s="10"/>
    </row>
    <row r="168" spans="2:18" ht="12.75" customHeight="1">
      <c r="B168" s="76"/>
      <c r="C168" s="76"/>
      <c r="D168" s="77"/>
      <c r="E168" s="77"/>
      <c r="F168" s="77"/>
      <c r="G168" s="77"/>
      <c r="H168" s="77"/>
      <c r="I168" s="77"/>
      <c r="J168" s="77"/>
      <c r="K168" s="77"/>
      <c r="L168" s="83"/>
      <c r="M168" s="88"/>
      <c r="N168" s="88"/>
      <c r="O168" s="88"/>
      <c r="P168" s="88"/>
      <c r="Q168" s="88"/>
      <c r="R168" s="88"/>
    </row>
    <row r="169" spans="2:18" ht="12.75" customHeight="1">
      <c r="B169" s="76"/>
      <c r="C169" s="76"/>
      <c r="D169" s="64"/>
      <c r="E169" s="64"/>
      <c r="F169" s="65"/>
      <c r="G169" s="64"/>
      <c r="H169" s="64"/>
      <c r="I169" s="64"/>
      <c r="J169" s="64"/>
      <c r="K169" s="65"/>
      <c r="L169" s="83"/>
      <c r="M169" s="88"/>
      <c r="N169" s="88"/>
      <c r="O169" s="88"/>
      <c r="P169" s="88"/>
      <c r="Q169" s="88"/>
      <c r="R169" s="88"/>
    </row>
    <row r="170" spans="2:18" ht="12.75" customHeight="1">
      <c r="B170" s="66"/>
      <c r="C170" s="66"/>
      <c r="D170" s="63"/>
      <c r="E170" s="63"/>
      <c r="F170" s="63"/>
      <c r="G170" s="20"/>
      <c r="H170" s="20"/>
      <c r="I170" s="20"/>
      <c r="J170" s="20"/>
      <c r="K170" s="69"/>
      <c r="L170" s="83"/>
      <c r="M170" s="88"/>
      <c r="N170" s="88"/>
      <c r="O170" s="88"/>
      <c r="P170" s="88"/>
      <c r="Q170" s="88"/>
      <c r="R170" s="88"/>
    </row>
    <row r="171" spans="2:18" ht="13.5" customHeight="1">
      <c r="B171" s="66"/>
      <c r="C171" s="66"/>
      <c r="D171" s="63"/>
      <c r="E171" s="63"/>
      <c r="F171" s="63"/>
      <c r="G171" s="20"/>
      <c r="H171" s="20"/>
      <c r="I171" s="20"/>
      <c r="J171" s="20"/>
      <c r="K171" s="69"/>
      <c r="L171" s="83"/>
      <c r="M171" s="88"/>
      <c r="N171" s="88"/>
      <c r="O171" s="88"/>
      <c r="P171" s="88"/>
      <c r="Q171" s="88"/>
      <c r="R171" s="88"/>
    </row>
    <row r="172" spans="2:18">
      <c r="B172" s="66"/>
      <c r="C172" s="66"/>
      <c r="D172" s="63"/>
      <c r="E172" s="63"/>
      <c r="F172" s="63"/>
      <c r="G172" s="20"/>
      <c r="H172" s="20"/>
      <c r="I172" s="20"/>
      <c r="J172" s="20"/>
      <c r="K172" s="69"/>
      <c r="L172" s="83"/>
      <c r="M172" s="10"/>
      <c r="N172" s="75"/>
      <c r="O172" s="75"/>
      <c r="P172" s="10"/>
      <c r="Q172" s="10"/>
      <c r="R172" s="10"/>
    </row>
    <row r="173" spans="2:18">
      <c r="B173" s="66"/>
      <c r="C173" s="66"/>
      <c r="D173" s="63"/>
      <c r="E173" s="63"/>
      <c r="F173" s="63"/>
      <c r="G173" s="20"/>
      <c r="H173" s="20"/>
      <c r="I173" s="20"/>
      <c r="J173" s="20"/>
      <c r="K173" s="69"/>
      <c r="L173" s="83"/>
      <c r="M173" s="77"/>
      <c r="N173" s="77"/>
      <c r="O173" s="77"/>
      <c r="P173" s="77"/>
      <c r="Q173" s="77"/>
      <c r="R173" s="77"/>
    </row>
    <row r="174" spans="2:18">
      <c r="B174" s="66"/>
      <c r="C174" s="66"/>
      <c r="D174" s="63"/>
      <c r="E174" s="63"/>
      <c r="F174" s="63"/>
      <c r="G174" s="20"/>
      <c r="H174" s="20"/>
      <c r="I174" s="20"/>
      <c r="J174" s="20"/>
      <c r="K174" s="69"/>
      <c r="L174" s="83"/>
      <c r="M174" s="89"/>
      <c r="N174" s="89"/>
      <c r="O174" s="89"/>
      <c r="P174" s="89"/>
      <c r="Q174" s="89"/>
      <c r="R174" s="89"/>
    </row>
    <row r="175" spans="2:18">
      <c r="B175" s="66"/>
      <c r="C175" s="66"/>
      <c r="D175" s="63"/>
      <c r="E175" s="63"/>
      <c r="F175" s="63"/>
      <c r="G175" s="20"/>
      <c r="H175" s="20"/>
      <c r="I175" s="20"/>
      <c r="J175" s="20"/>
      <c r="K175" s="69"/>
      <c r="L175" s="83"/>
      <c r="M175" s="90"/>
      <c r="N175" s="90"/>
      <c r="O175" s="90"/>
      <c r="P175" s="91"/>
      <c r="Q175" s="91"/>
      <c r="R175" s="91"/>
    </row>
    <row r="176" spans="2:18">
      <c r="B176" s="66"/>
      <c r="C176" s="66"/>
      <c r="D176" s="62"/>
      <c r="E176" s="62"/>
      <c r="F176" s="62"/>
      <c r="G176" s="20"/>
      <c r="H176" s="20"/>
      <c r="I176" s="20"/>
      <c r="J176" s="20"/>
      <c r="K176" s="69"/>
      <c r="L176" s="83"/>
      <c r="M176" s="90"/>
      <c r="N176" s="90"/>
      <c r="O176" s="90"/>
      <c r="P176" s="91"/>
      <c r="Q176" s="91"/>
      <c r="R176" s="91"/>
    </row>
    <row r="177" spans="2:18">
      <c r="B177" s="66"/>
      <c r="C177" s="66"/>
      <c r="D177" s="62"/>
      <c r="E177" s="62"/>
      <c r="F177" s="62"/>
      <c r="G177" s="20"/>
      <c r="H177" s="20"/>
      <c r="I177" s="20"/>
      <c r="J177" s="20"/>
      <c r="K177" s="69"/>
      <c r="L177" s="83"/>
      <c r="M177" s="90"/>
      <c r="N177" s="90"/>
      <c r="O177" s="90"/>
      <c r="P177" s="91"/>
      <c r="Q177" s="91"/>
      <c r="R177" s="91"/>
    </row>
    <row r="178" spans="2:18">
      <c r="B178" s="66"/>
      <c r="C178" s="66"/>
      <c r="D178" s="62"/>
      <c r="E178" s="62"/>
      <c r="F178" s="62"/>
      <c r="G178" s="20"/>
      <c r="H178" s="20"/>
      <c r="I178" s="20"/>
      <c r="J178" s="20"/>
      <c r="K178" s="69"/>
      <c r="L178" s="83"/>
      <c r="M178" s="90"/>
      <c r="N178" s="90"/>
      <c r="O178" s="90"/>
      <c r="P178" s="91"/>
      <c r="Q178" s="91"/>
      <c r="R178" s="91"/>
    </row>
    <row r="179" spans="2:18">
      <c r="B179" s="66"/>
      <c r="C179" s="66"/>
      <c r="D179" s="62"/>
      <c r="E179" s="62"/>
      <c r="F179" s="62"/>
      <c r="G179" s="20"/>
      <c r="H179" s="20"/>
      <c r="I179" s="20"/>
      <c r="J179" s="20"/>
      <c r="K179" s="69"/>
      <c r="L179" s="83"/>
      <c r="M179" s="10"/>
      <c r="N179" s="10"/>
      <c r="O179" s="10"/>
      <c r="P179" s="10"/>
      <c r="Q179" s="10"/>
      <c r="R179" s="10"/>
    </row>
    <row r="180" spans="2:18">
      <c r="B180" s="66"/>
      <c r="C180" s="66"/>
      <c r="D180" s="62"/>
      <c r="E180" s="62"/>
      <c r="F180" s="62"/>
      <c r="G180" s="20"/>
      <c r="H180" s="20"/>
      <c r="I180" s="20"/>
      <c r="J180" s="20"/>
      <c r="K180" s="69"/>
      <c r="L180" s="83"/>
      <c r="M180" s="10"/>
      <c r="N180" s="10"/>
      <c r="O180" s="10"/>
      <c r="P180" s="10"/>
      <c r="Q180" s="10"/>
      <c r="R180" s="10"/>
    </row>
    <row r="181" spans="2:18">
      <c r="B181" s="66"/>
      <c r="C181" s="66"/>
      <c r="D181" s="62"/>
      <c r="E181" s="62"/>
      <c r="F181" s="62"/>
      <c r="G181" s="20"/>
      <c r="H181" s="20"/>
      <c r="I181" s="20"/>
      <c r="J181" s="20"/>
      <c r="K181" s="69"/>
      <c r="L181" s="83"/>
      <c r="M181" s="10"/>
      <c r="N181" s="10"/>
      <c r="O181" s="10"/>
      <c r="P181" s="10"/>
      <c r="Q181" s="10"/>
      <c r="R181" s="10"/>
    </row>
    <row r="182" spans="2:18">
      <c r="B182" s="66"/>
      <c r="C182" s="66"/>
      <c r="D182" s="62"/>
      <c r="E182" s="62"/>
      <c r="F182" s="62"/>
      <c r="G182" s="20"/>
      <c r="H182" s="20"/>
      <c r="I182" s="20"/>
      <c r="J182" s="20"/>
      <c r="K182" s="69"/>
      <c r="L182" s="14"/>
      <c r="M182" s="2"/>
      <c r="N182" s="2"/>
      <c r="O182" s="2"/>
      <c r="P182" s="2"/>
      <c r="Q182" s="2"/>
      <c r="R182" s="2"/>
    </row>
    <row r="183" spans="2:18">
      <c r="B183" s="66"/>
      <c r="C183" s="66"/>
      <c r="D183" s="62"/>
      <c r="E183" s="62"/>
      <c r="F183" s="62"/>
      <c r="G183" s="20"/>
      <c r="H183" s="20"/>
      <c r="I183" s="20"/>
      <c r="J183" s="20"/>
      <c r="K183" s="69"/>
      <c r="L183" s="14"/>
      <c r="M183" s="2"/>
      <c r="N183" s="2"/>
      <c r="O183" s="2"/>
      <c r="P183" s="2"/>
      <c r="Q183" s="2"/>
      <c r="R183" s="2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4"/>
      <c r="M184" s="2"/>
      <c r="N184" s="2"/>
      <c r="O184" s="2"/>
      <c r="P184" s="2"/>
      <c r="Q184" s="2"/>
      <c r="R184" s="2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4"/>
      <c r="M185" s="2"/>
      <c r="N185" s="2"/>
      <c r="O185" s="2"/>
      <c r="P185" s="2"/>
      <c r="Q185" s="2"/>
      <c r="R185" s="2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4"/>
      <c r="M186" s="2"/>
      <c r="N186" s="2"/>
      <c r="O186" s="2"/>
      <c r="P186" s="2"/>
      <c r="Q186" s="2"/>
      <c r="R186" s="2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4"/>
      <c r="M187" s="2"/>
      <c r="N187" s="2"/>
      <c r="O187" s="2"/>
      <c r="P187" s="2"/>
      <c r="Q187" s="2"/>
      <c r="R187" s="2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4"/>
      <c r="M188" s="2"/>
      <c r="N188" s="2"/>
      <c r="O188" s="2"/>
      <c r="P188" s="2"/>
      <c r="Q188" s="2"/>
      <c r="R188" s="2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4"/>
      <c r="M189" s="2"/>
      <c r="N189" s="2"/>
      <c r="O189" s="2"/>
      <c r="P189" s="2"/>
      <c r="Q189" s="2"/>
      <c r="R189" s="2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4"/>
      <c r="M190" s="2"/>
      <c r="N190" s="2"/>
      <c r="O190" s="2"/>
      <c r="P190" s="2"/>
      <c r="Q190" s="2"/>
      <c r="R190" s="2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4"/>
      <c r="M191" s="2"/>
      <c r="N191" s="2"/>
      <c r="O191" s="2"/>
      <c r="P191" s="2"/>
      <c r="Q191" s="2"/>
      <c r="R191" s="2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4"/>
      <c r="M192" s="2"/>
      <c r="N192" s="2"/>
      <c r="O192" s="2"/>
      <c r="P192" s="2"/>
      <c r="Q192" s="2"/>
      <c r="R192" s="2"/>
    </row>
    <row r="193" spans="2:18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4"/>
      <c r="M193" s="2"/>
      <c r="N193" s="2"/>
      <c r="O193" s="2"/>
      <c r="P193" s="2"/>
      <c r="Q193" s="2"/>
      <c r="R193" s="2"/>
    </row>
    <row r="194" spans="2:18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4"/>
      <c r="M194" s="2"/>
      <c r="N194" s="2"/>
      <c r="O194" s="2"/>
      <c r="P194" s="2"/>
      <c r="Q194" s="2"/>
      <c r="R194" s="2"/>
    </row>
    <row r="195" spans="2:18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  <c r="M195" s="2"/>
      <c r="N195" s="2"/>
      <c r="O195" s="2"/>
      <c r="P195" s="2"/>
      <c r="Q195" s="2"/>
      <c r="R195" s="2"/>
    </row>
    <row r="196" spans="2:18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8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8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8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8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8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8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8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8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8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8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8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8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2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2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2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2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2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2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2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2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</row>
    <row r="217" spans="2:12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</row>
    <row r="218" spans="2:12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</row>
    <row r="219" spans="2:12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2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2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2">
      <c r="B222" s="66"/>
      <c r="C222" s="66"/>
      <c r="D222" s="62"/>
      <c r="E222" s="62"/>
      <c r="F222" s="62"/>
      <c r="G222" s="70"/>
      <c r="H222" s="70"/>
      <c r="I222" s="70"/>
      <c r="J222" s="70"/>
      <c r="K222" s="69"/>
      <c r="L222" s="13"/>
    </row>
    <row r="223" spans="2:12">
      <c r="B223" s="66"/>
      <c r="C223" s="66"/>
      <c r="D223" s="62"/>
      <c r="E223" s="62"/>
      <c r="F223" s="62"/>
      <c r="G223" s="70"/>
      <c r="H223" s="70"/>
      <c r="I223" s="70"/>
      <c r="J223" s="70"/>
      <c r="K223" s="69"/>
      <c r="L223" s="13"/>
    </row>
    <row r="224" spans="2:12">
      <c r="B224" s="66"/>
      <c r="C224" s="66"/>
      <c r="D224" s="62"/>
      <c r="E224" s="62"/>
      <c r="F224" s="62"/>
      <c r="G224" s="70"/>
      <c r="H224" s="70"/>
      <c r="I224" s="70"/>
      <c r="J224" s="70"/>
      <c r="K224" s="69"/>
      <c r="L224" s="13"/>
    </row>
    <row r="225" spans="2:18">
      <c r="B225" s="66"/>
      <c r="C225" s="66"/>
      <c r="D225" s="62"/>
      <c r="E225" s="62"/>
      <c r="F225" s="62"/>
      <c r="G225" s="70"/>
      <c r="H225" s="70"/>
      <c r="I225" s="70"/>
      <c r="J225" s="70"/>
      <c r="K225" s="69"/>
      <c r="L225" s="13"/>
    </row>
    <row r="226" spans="2:18">
      <c r="B226" s="66"/>
      <c r="C226" s="66"/>
      <c r="D226" s="62"/>
      <c r="E226" s="62"/>
      <c r="F226" s="62"/>
      <c r="G226" s="70"/>
      <c r="H226" s="70"/>
      <c r="I226" s="70"/>
      <c r="J226" s="70"/>
      <c r="K226" s="69"/>
      <c r="L226" s="13"/>
    </row>
    <row r="227" spans="2:18">
      <c r="B227" s="66"/>
      <c r="C227" s="66"/>
      <c r="D227" s="62"/>
      <c r="E227" s="62"/>
      <c r="F227" s="62"/>
      <c r="G227" s="70"/>
      <c r="H227" s="70"/>
      <c r="I227" s="70"/>
      <c r="J227" s="70"/>
      <c r="K227" s="69"/>
      <c r="L227" s="13"/>
    </row>
    <row r="228" spans="2:18">
      <c r="B228" s="66"/>
      <c r="C228" s="66"/>
      <c r="D228" s="62"/>
      <c r="E228" s="62"/>
      <c r="F228" s="62"/>
      <c r="G228" s="70"/>
      <c r="H228" s="70"/>
      <c r="I228" s="70"/>
      <c r="J228" s="70"/>
      <c r="K228" s="69"/>
      <c r="L228" s="13"/>
    </row>
    <row r="229" spans="2:18">
      <c r="B229" s="66"/>
      <c r="C229" s="66"/>
      <c r="D229" s="62"/>
      <c r="E229" s="62"/>
      <c r="F229" s="62"/>
      <c r="G229" s="70"/>
      <c r="H229" s="70"/>
      <c r="I229" s="70"/>
      <c r="J229" s="70"/>
      <c r="K229" s="69"/>
      <c r="L229" s="13"/>
    </row>
    <row r="230" spans="2:18">
      <c r="B230" s="66"/>
      <c r="C230" s="66"/>
      <c r="D230" s="62"/>
      <c r="E230" s="62"/>
      <c r="F230" s="62"/>
      <c r="G230" s="70"/>
      <c r="H230" s="70"/>
      <c r="I230" s="70"/>
      <c r="J230" s="70"/>
      <c r="K230" s="69"/>
      <c r="L230" s="13"/>
    </row>
    <row r="231" spans="2:18">
      <c r="B231" s="66"/>
      <c r="C231" s="66"/>
      <c r="D231" s="62"/>
      <c r="E231" s="62"/>
      <c r="F231" s="62"/>
      <c r="G231" s="70"/>
      <c r="H231" s="70"/>
      <c r="I231" s="70"/>
      <c r="J231" s="70"/>
      <c r="K231" s="69"/>
      <c r="L231" s="13"/>
    </row>
    <row r="232" spans="2:18">
      <c r="B232" s="66"/>
      <c r="C232" s="66"/>
      <c r="D232" s="62"/>
      <c r="E232" s="62"/>
      <c r="F232" s="62"/>
      <c r="G232" s="70"/>
      <c r="H232" s="70"/>
      <c r="I232" s="70"/>
      <c r="J232" s="70"/>
      <c r="K232" s="69"/>
      <c r="L232" s="13"/>
    </row>
    <row r="233" spans="2:18">
      <c r="B233" s="66"/>
      <c r="C233" s="66"/>
      <c r="D233" s="62"/>
      <c r="E233" s="62"/>
      <c r="F233" s="62"/>
      <c r="G233" s="70"/>
      <c r="H233" s="70"/>
      <c r="I233" s="70"/>
      <c r="J233" s="70"/>
      <c r="K233" s="69"/>
      <c r="L233" s="13"/>
    </row>
    <row r="234" spans="2:18">
      <c r="B234" s="66"/>
      <c r="C234" s="66"/>
      <c r="D234" s="62"/>
      <c r="E234" s="62"/>
      <c r="F234" s="62"/>
      <c r="G234" s="70"/>
      <c r="H234" s="70"/>
      <c r="I234" s="70"/>
      <c r="J234" s="70"/>
      <c r="K234" s="69"/>
      <c r="L234" s="13"/>
      <c r="M234" s="2"/>
    </row>
    <row r="235" spans="2:18">
      <c r="B235" s="66"/>
      <c r="C235" s="66"/>
      <c r="D235" s="62"/>
      <c r="E235" s="62"/>
      <c r="F235" s="62"/>
      <c r="G235" s="70"/>
      <c r="H235" s="70"/>
      <c r="I235" s="70"/>
      <c r="J235" s="70"/>
      <c r="K235" s="69"/>
      <c r="L235" s="13"/>
      <c r="M235" s="2"/>
    </row>
    <row r="236" spans="2:18">
      <c r="B236" s="66"/>
      <c r="C236" s="66"/>
      <c r="D236" s="62"/>
      <c r="E236" s="62"/>
      <c r="F236" s="62"/>
      <c r="G236" s="70"/>
      <c r="H236" s="70"/>
      <c r="I236" s="70"/>
      <c r="J236" s="70"/>
      <c r="K236" s="69"/>
      <c r="L236" s="13"/>
      <c r="M236" s="2"/>
    </row>
    <row r="237" spans="2:18">
      <c r="B237" s="66"/>
      <c r="C237" s="66"/>
      <c r="D237" s="62"/>
      <c r="E237" s="62"/>
      <c r="F237" s="62"/>
      <c r="G237" s="70"/>
      <c r="H237" s="70"/>
      <c r="I237" s="70"/>
      <c r="J237" s="70"/>
      <c r="K237" s="69"/>
      <c r="L237" s="13"/>
    </row>
    <row r="238" spans="2:18">
      <c r="B238" s="66"/>
      <c r="C238" s="66"/>
      <c r="D238" s="62"/>
      <c r="E238" s="62"/>
      <c r="F238" s="62"/>
      <c r="G238" s="70"/>
      <c r="H238" s="70"/>
      <c r="I238" s="70"/>
      <c r="J238" s="70"/>
      <c r="K238" s="69"/>
      <c r="L238" s="13"/>
    </row>
    <row r="239" spans="2:18">
      <c r="B239" s="66"/>
      <c r="C239" s="66"/>
      <c r="D239" s="62"/>
      <c r="E239" s="62"/>
      <c r="F239" s="62"/>
      <c r="G239" s="70"/>
      <c r="H239" s="70"/>
      <c r="I239" s="70"/>
      <c r="J239" s="70"/>
      <c r="K239" s="69"/>
      <c r="L239" s="13"/>
    </row>
    <row r="240" spans="2:18" ht="13.5" customHeight="1">
      <c r="B240" s="45"/>
      <c r="C240" s="45"/>
      <c r="D240" s="46"/>
      <c r="E240" s="46"/>
      <c r="F240" s="46"/>
      <c r="G240" s="47"/>
      <c r="H240" s="47"/>
      <c r="I240" s="47"/>
      <c r="J240" s="47"/>
      <c r="K240" s="45"/>
      <c r="L240" s="44"/>
      <c r="M240" s="30"/>
      <c r="N240" s="48"/>
      <c r="O240" s="48"/>
      <c r="P240" s="48"/>
      <c r="Q240" s="48"/>
      <c r="R240" s="30"/>
    </row>
    <row r="241" spans="2:18">
      <c r="B241" s="49"/>
      <c r="C241" s="49"/>
      <c r="D241" s="49"/>
      <c r="E241" s="49"/>
      <c r="F241" s="40"/>
      <c r="G241" s="40"/>
      <c r="H241" s="40"/>
      <c r="I241" s="40"/>
      <c r="J241" s="40"/>
      <c r="K241" s="34"/>
      <c r="L241" s="44"/>
      <c r="M241" s="30"/>
      <c r="N241" s="48"/>
      <c r="O241" s="48"/>
      <c r="P241" s="48"/>
      <c r="Q241" s="48"/>
      <c r="R241" s="30"/>
    </row>
    <row r="242" spans="2:18">
      <c r="B242" s="41"/>
      <c r="C242" s="41"/>
      <c r="D242" s="41"/>
      <c r="E242" s="50"/>
      <c r="F242" s="41"/>
      <c r="G242" s="41"/>
      <c r="H242" s="41"/>
      <c r="I242" s="41"/>
      <c r="J242" s="41"/>
      <c r="K242" s="36"/>
      <c r="L242" s="51"/>
      <c r="M242" s="30"/>
      <c r="N242" s="52"/>
      <c r="O242" s="52"/>
      <c r="P242" s="38"/>
      <c r="Q242" s="38"/>
      <c r="R242" s="30"/>
    </row>
    <row r="243" spans="2:18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51"/>
      <c r="M243" s="30"/>
      <c r="N243" s="30"/>
      <c r="O243" s="30"/>
      <c r="P243" s="30"/>
      <c r="Q243" s="30"/>
      <c r="R243" s="30"/>
    </row>
    <row r="244" spans="2:18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51"/>
      <c r="M244" s="30"/>
      <c r="N244" s="30"/>
      <c r="O244" s="30"/>
      <c r="P244" s="30"/>
      <c r="Q244" s="30"/>
      <c r="R244" s="30"/>
    </row>
    <row r="245" spans="2:18">
      <c r="B245" s="50"/>
      <c r="C245" s="50"/>
      <c r="D245" s="50"/>
      <c r="E245" s="50"/>
      <c r="F245" s="50"/>
      <c r="G245" s="50"/>
      <c r="H245" s="50"/>
      <c r="I245" s="50"/>
      <c r="J245" s="50"/>
      <c r="K245" s="30"/>
      <c r="L245" s="51"/>
      <c r="M245" s="30"/>
      <c r="N245" s="30"/>
      <c r="O245" s="30"/>
      <c r="P245" s="30"/>
      <c r="Q245" s="30"/>
      <c r="R245" s="30"/>
    </row>
    <row r="246" spans="2:18" ht="12.75" customHeight="1">
      <c r="B246" s="53"/>
      <c r="C246" s="53"/>
      <c r="D246" s="54"/>
      <c r="E246" s="54"/>
      <c r="F246" s="54"/>
      <c r="G246" s="54"/>
      <c r="H246" s="54"/>
      <c r="I246" s="54"/>
      <c r="J246" s="54"/>
      <c r="K246" s="54"/>
      <c r="L246" s="44"/>
      <c r="M246" s="43"/>
      <c r="N246" s="43"/>
      <c r="O246" s="43"/>
      <c r="P246" s="43"/>
      <c r="Q246" s="43"/>
      <c r="R246" s="43"/>
    </row>
    <row r="247" spans="2:18" ht="15.75">
      <c r="B247" s="53"/>
      <c r="C247" s="53"/>
      <c r="D247" s="55"/>
      <c r="E247" s="55"/>
      <c r="F247" s="56"/>
      <c r="G247" s="55"/>
      <c r="H247" s="55"/>
      <c r="I247" s="55"/>
      <c r="J247" s="55"/>
      <c r="K247" s="56"/>
      <c r="L247" s="44"/>
      <c r="M247" s="43"/>
      <c r="N247" s="43"/>
      <c r="O247" s="43"/>
      <c r="P247" s="43"/>
      <c r="Q247" s="43"/>
      <c r="R247" s="43"/>
    </row>
    <row r="248" spans="2:18" ht="12.75" customHeight="1">
      <c r="B248" s="57"/>
      <c r="C248" s="57"/>
      <c r="D248" s="23"/>
      <c r="E248" s="23"/>
      <c r="F248" s="23"/>
      <c r="G248" s="23"/>
      <c r="H248" s="23"/>
      <c r="I248" s="23"/>
      <c r="J248" s="23"/>
      <c r="K248" s="45"/>
      <c r="L248" s="44"/>
      <c r="M248" s="43"/>
      <c r="N248" s="43"/>
      <c r="O248" s="43"/>
      <c r="P248" s="43"/>
      <c r="Q248" s="43"/>
      <c r="R248" s="43"/>
    </row>
    <row r="249" spans="2:18" ht="13.5" customHeight="1">
      <c r="B249" s="57"/>
      <c r="C249" s="57"/>
      <c r="D249" s="23"/>
      <c r="E249" s="23"/>
      <c r="F249" s="23"/>
      <c r="G249" s="23"/>
      <c r="H249" s="23"/>
      <c r="I249" s="23"/>
      <c r="J249" s="23"/>
      <c r="K249" s="45"/>
      <c r="L249" s="44"/>
      <c r="M249" s="43"/>
      <c r="N249" s="43"/>
      <c r="O249" s="43"/>
      <c r="P249" s="43"/>
      <c r="Q249" s="43"/>
      <c r="R249" s="43"/>
    </row>
    <row r="250" spans="2:18">
      <c r="B250" s="57"/>
      <c r="C250" s="57"/>
      <c r="D250" s="23"/>
      <c r="E250" s="23"/>
      <c r="F250" s="23"/>
      <c r="G250" s="23"/>
      <c r="H250" s="23"/>
      <c r="I250" s="23"/>
      <c r="J250" s="23"/>
      <c r="K250" s="45"/>
      <c r="L250" s="44"/>
      <c r="M250" s="30"/>
      <c r="N250" s="41"/>
      <c r="O250" s="41"/>
      <c r="P250" s="30"/>
      <c r="Q250" s="30"/>
      <c r="R250" s="30"/>
    </row>
    <row r="251" spans="2:18">
      <c r="B251" s="57"/>
      <c r="C251" s="57"/>
      <c r="D251" s="23"/>
      <c r="E251" s="23"/>
      <c r="F251" s="23"/>
      <c r="G251" s="23"/>
      <c r="H251" s="23"/>
      <c r="I251" s="23"/>
      <c r="J251" s="23"/>
      <c r="K251" s="45"/>
      <c r="L251" s="44"/>
      <c r="M251" s="54"/>
      <c r="N251" s="54"/>
      <c r="O251" s="54"/>
      <c r="P251" s="54"/>
      <c r="Q251" s="54"/>
      <c r="R251" s="54"/>
    </row>
    <row r="252" spans="2:18">
      <c r="B252" s="57"/>
      <c r="C252" s="57"/>
      <c r="D252" s="23"/>
      <c r="E252" s="23"/>
      <c r="F252" s="23"/>
      <c r="G252" s="23"/>
      <c r="H252" s="23"/>
      <c r="I252" s="23"/>
      <c r="J252" s="23"/>
      <c r="K252" s="45"/>
      <c r="L252" s="44"/>
      <c r="M252" s="58"/>
      <c r="N252" s="58"/>
      <c r="O252" s="58"/>
      <c r="P252" s="58"/>
      <c r="Q252" s="58"/>
      <c r="R252" s="58"/>
    </row>
    <row r="253" spans="2:18">
      <c r="B253" s="57"/>
      <c r="C253" s="57"/>
      <c r="D253" s="23"/>
      <c r="E253" s="23"/>
      <c r="F253" s="23"/>
      <c r="G253" s="23"/>
      <c r="H253" s="23"/>
      <c r="I253" s="23"/>
      <c r="J253" s="23"/>
      <c r="K253" s="45"/>
      <c r="L253" s="44"/>
      <c r="M253" s="59"/>
      <c r="N253" s="59"/>
      <c r="O253" s="59"/>
      <c r="P253" s="60"/>
      <c r="Q253" s="60"/>
      <c r="R253" s="60"/>
    </row>
    <row r="254" spans="2:18">
      <c r="B254" s="57"/>
      <c r="C254" s="57"/>
      <c r="D254" s="23"/>
      <c r="E254" s="23"/>
      <c r="F254" s="23"/>
      <c r="G254" s="23"/>
      <c r="H254" s="23"/>
      <c r="I254" s="23"/>
      <c r="J254" s="23"/>
      <c r="K254" s="45"/>
      <c r="L254" s="44"/>
      <c r="M254" s="59"/>
      <c r="N254" s="59"/>
      <c r="O254" s="59"/>
      <c r="P254" s="60"/>
      <c r="Q254" s="60"/>
      <c r="R254" s="60"/>
    </row>
    <row r="255" spans="2:18">
      <c r="B255" s="57"/>
      <c r="C255" s="57"/>
      <c r="D255" s="23"/>
      <c r="E255" s="23"/>
      <c r="F255" s="23"/>
      <c r="G255" s="23"/>
      <c r="H255" s="23"/>
      <c r="I255" s="23"/>
      <c r="J255" s="23"/>
      <c r="K255" s="45"/>
      <c r="L255" s="44"/>
      <c r="M255" s="59"/>
      <c r="N255" s="59"/>
      <c r="O255" s="59"/>
      <c r="P255" s="60"/>
      <c r="Q255" s="60"/>
      <c r="R255" s="60"/>
    </row>
    <row r="256" spans="2:18">
      <c r="B256" s="57"/>
      <c r="C256" s="57"/>
      <c r="D256" s="23"/>
      <c r="E256" s="23"/>
      <c r="F256" s="23"/>
      <c r="G256" s="23"/>
      <c r="H256" s="23"/>
      <c r="I256" s="23"/>
      <c r="J256" s="23"/>
      <c r="K256" s="45"/>
      <c r="L256" s="44"/>
      <c r="M256" s="59"/>
      <c r="N256" s="59"/>
      <c r="O256" s="59"/>
      <c r="P256" s="60"/>
      <c r="Q256" s="60"/>
      <c r="R256" s="60"/>
    </row>
    <row r="257" spans="2:18">
      <c r="B257" s="57"/>
      <c r="C257" s="57"/>
      <c r="D257" s="23"/>
      <c r="E257" s="23"/>
      <c r="F257" s="23"/>
      <c r="G257" s="23"/>
      <c r="H257" s="23"/>
      <c r="I257" s="23"/>
      <c r="J257" s="23"/>
      <c r="K257" s="45"/>
      <c r="L257" s="44"/>
      <c r="M257" s="30"/>
      <c r="N257" s="30"/>
      <c r="O257" s="30"/>
      <c r="P257" s="30"/>
      <c r="Q257" s="30"/>
      <c r="R257" s="30"/>
    </row>
    <row r="258" spans="2:18">
      <c r="B258" s="57"/>
      <c r="C258" s="57"/>
      <c r="D258" s="23"/>
      <c r="E258" s="23"/>
      <c r="F258" s="23"/>
      <c r="G258" s="23"/>
      <c r="H258" s="23"/>
      <c r="I258" s="23"/>
      <c r="J258" s="23"/>
      <c r="K258" s="45"/>
      <c r="L258" s="44"/>
      <c r="M258" s="30"/>
      <c r="N258" s="30"/>
      <c r="O258" s="30"/>
      <c r="P258" s="30"/>
      <c r="Q258" s="30"/>
      <c r="R258" s="30"/>
    </row>
    <row r="259" spans="2:18">
      <c r="B259" s="57"/>
      <c r="C259" s="57"/>
      <c r="D259" s="23"/>
      <c r="E259" s="23"/>
      <c r="F259" s="23"/>
      <c r="G259" s="23"/>
      <c r="H259" s="23"/>
      <c r="I259" s="23"/>
      <c r="J259" s="23"/>
      <c r="K259" s="45"/>
      <c r="L259" s="44"/>
      <c r="M259" s="30"/>
      <c r="N259" s="30"/>
      <c r="O259" s="30"/>
      <c r="P259" s="30"/>
      <c r="Q259" s="30"/>
      <c r="R259" s="30"/>
    </row>
    <row r="260" spans="2:18">
      <c r="B260" s="57"/>
      <c r="C260" s="57"/>
      <c r="D260" s="23"/>
      <c r="E260" s="23"/>
      <c r="F260" s="23"/>
      <c r="G260" s="23"/>
      <c r="H260" s="23"/>
      <c r="I260" s="23"/>
      <c r="J260" s="23"/>
      <c r="K260" s="45"/>
      <c r="L260" s="44"/>
      <c r="M260" s="30"/>
      <c r="N260" s="30"/>
      <c r="O260" s="30"/>
      <c r="P260" s="30"/>
      <c r="Q260" s="30"/>
      <c r="R260" s="30"/>
    </row>
    <row r="261" spans="2:18">
      <c r="B261" s="57"/>
      <c r="C261" s="57"/>
      <c r="D261" s="23"/>
      <c r="E261" s="23"/>
      <c r="F261" s="23"/>
      <c r="G261" s="23"/>
      <c r="H261" s="23"/>
      <c r="I261" s="23"/>
      <c r="J261" s="23"/>
      <c r="K261" s="45"/>
      <c r="L261" s="44"/>
      <c r="M261" s="30"/>
      <c r="N261" s="30"/>
      <c r="O261" s="30"/>
      <c r="P261" s="30"/>
      <c r="Q261" s="30"/>
      <c r="R261" s="30"/>
    </row>
    <row r="262" spans="2:18">
      <c r="B262" s="57"/>
      <c r="C262" s="57"/>
      <c r="D262" s="23"/>
      <c r="E262" s="23"/>
      <c r="F262" s="23"/>
      <c r="G262" s="61"/>
      <c r="H262" s="61"/>
      <c r="I262" s="61"/>
      <c r="J262" s="61"/>
      <c r="K262" s="45"/>
      <c r="L262" s="44"/>
      <c r="M262" s="30"/>
      <c r="N262" s="30"/>
      <c r="O262" s="30"/>
      <c r="P262" s="30"/>
      <c r="Q262" s="30"/>
      <c r="R262" s="30"/>
    </row>
    <row r="263" spans="2:18">
      <c r="B263" s="57"/>
      <c r="C263" s="57"/>
      <c r="D263" s="23"/>
      <c r="E263" s="23"/>
      <c r="F263" s="23"/>
      <c r="G263" s="61"/>
      <c r="H263" s="61"/>
      <c r="I263" s="61"/>
      <c r="J263" s="61"/>
      <c r="K263" s="45"/>
      <c r="L263" s="44"/>
      <c r="M263" s="30"/>
      <c r="N263" s="30"/>
      <c r="O263" s="30"/>
      <c r="P263" s="30"/>
      <c r="Q263" s="30"/>
      <c r="R263" s="30"/>
    </row>
    <row r="264" spans="2:18">
      <c r="B264" s="57"/>
      <c r="C264" s="57"/>
      <c r="D264" s="23"/>
      <c r="E264" s="23"/>
      <c r="F264" s="23"/>
      <c r="G264" s="61"/>
      <c r="H264" s="61"/>
      <c r="I264" s="61"/>
      <c r="J264" s="61"/>
      <c r="K264" s="45"/>
      <c r="L264" s="44"/>
      <c r="M264" s="30"/>
      <c r="N264" s="30"/>
      <c r="O264" s="30"/>
      <c r="P264" s="30"/>
      <c r="Q264" s="30"/>
      <c r="R264" s="30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3"/>
      <c r="E266" s="23"/>
      <c r="F266" s="23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3"/>
      <c r="E267" s="23"/>
      <c r="F267" s="23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3"/>
      <c r="E268" s="23"/>
      <c r="F268" s="23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3"/>
      <c r="E269" s="23"/>
      <c r="F269" s="23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3"/>
      <c r="E270" s="23"/>
      <c r="F270" s="23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3"/>
      <c r="E271" s="23"/>
      <c r="F271" s="23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3"/>
      <c r="E272" s="23"/>
      <c r="F272" s="23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3"/>
      <c r="E273" s="23"/>
      <c r="F273" s="23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3"/>
      <c r="E274" s="23"/>
      <c r="F274" s="23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3"/>
      <c r="E275" s="23"/>
      <c r="F275" s="23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3"/>
      <c r="E276" s="23"/>
      <c r="F276" s="23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3"/>
      <c r="E277" s="23"/>
      <c r="F277" s="23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3"/>
      <c r="E278" s="23"/>
      <c r="F278" s="23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3"/>
      <c r="E279" s="23"/>
      <c r="F279" s="23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3"/>
      <c r="E280" s="23"/>
      <c r="F280" s="23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3"/>
      <c r="E281" s="23"/>
      <c r="F281" s="23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3"/>
      <c r="E282" s="23"/>
      <c r="F282" s="23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3"/>
      <c r="E283" s="23"/>
      <c r="F283" s="23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2"/>
      <c r="C300" s="22"/>
      <c r="D300" s="28"/>
      <c r="E300" s="28"/>
      <c r="F300" s="28"/>
      <c r="G300" s="24"/>
      <c r="H300" s="24"/>
      <c r="I300" s="24"/>
      <c r="J300" s="24"/>
      <c r="K300" s="25"/>
      <c r="L300" s="26"/>
      <c r="M300" s="27"/>
      <c r="N300" s="27"/>
      <c r="O300" s="27"/>
      <c r="P300" s="27"/>
      <c r="Q300" s="27"/>
      <c r="R300" s="27"/>
    </row>
    <row r="301" spans="2:18">
      <c r="B301" s="22"/>
      <c r="C301" s="22"/>
      <c r="D301" s="28"/>
      <c r="E301" s="28"/>
      <c r="F301" s="28"/>
      <c r="G301" s="24"/>
      <c r="H301" s="24"/>
      <c r="I301" s="24"/>
      <c r="J301" s="24"/>
      <c r="K301" s="25"/>
      <c r="L301" s="26"/>
      <c r="M301" s="27"/>
      <c r="N301" s="27"/>
      <c r="O301" s="27"/>
      <c r="P301" s="27"/>
      <c r="Q301" s="27"/>
      <c r="R301" s="27"/>
    </row>
    <row r="302" spans="2:18">
      <c r="B302" s="22"/>
      <c r="C302" s="22"/>
      <c r="D302" s="28"/>
      <c r="E302" s="28"/>
      <c r="F302" s="28"/>
      <c r="G302" s="24"/>
      <c r="H302" s="24"/>
      <c r="I302" s="24"/>
      <c r="J302" s="24"/>
      <c r="K302" s="25"/>
      <c r="L302" s="26"/>
      <c r="M302" s="27"/>
      <c r="N302" s="27"/>
      <c r="O302" s="27"/>
      <c r="P302" s="27"/>
      <c r="Q302" s="27"/>
      <c r="R302" s="27"/>
    </row>
    <row r="303" spans="2:18">
      <c r="B303" s="22"/>
      <c r="C303" s="22"/>
      <c r="D303" s="28"/>
      <c r="E303" s="28"/>
      <c r="F303" s="28"/>
      <c r="G303" s="24"/>
      <c r="H303" s="24"/>
      <c r="I303" s="24"/>
      <c r="J303" s="24"/>
      <c r="K303" s="25"/>
      <c r="L303" s="26"/>
      <c r="M303" s="27"/>
      <c r="N303" s="27"/>
      <c r="O303" s="27"/>
      <c r="P303" s="27"/>
      <c r="Q303" s="27"/>
      <c r="R303" s="27"/>
    </row>
    <row r="304" spans="2:18">
      <c r="B304" s="22"/>
      <c r="C304" s="22"/>
      <c r="D304" s="28"/>
      <c r="E304" s="28"/>
      <c r="F304" s="28"/>
      <c r="G304" s="24"/>
      <c r="H304" s="24"/>
      <c r="I304" s="24"/>
      <c r="J304" s="24"/>
      <c r="K304" s="25"/>
      <c r="L304" s="26"/>
      <c r="M304" s="27"/>
      <c r="N304" s="27"/>
      <c r="O304" s="27"/>
      <c r="P304" s="27"/>
      <c r="Q304" s="27"/>
      <c r="R304" s="27"/>
    </row>
    <row r="305" spans="2:18">
      <c r="B305" s="22"/>
      <c r="C305" s="22"/>
      <c r="D305" s="28"/>
      <c r="E305" s="28"/>
      <c r="F305" s="28"/>
      <c r="G305" s="24"/>
      <c r="H305" s="24"/>
      <c r="I305" s="24"/>
      <c r="J305" s="24"/>
      <c r="K305" s="25"/>
      <c r="L305" s="26"/>
      <c r="M305" s="27"/>
      <c r="N305" s="27"/>
      <c r="O305" s="27"/>
      <c r="P305" s="27"/>
      <c r="Q305" s="27"/>
      <c r="R305" s="27"/>
    </row>
    <row r="306" spans="2:18">
      <c r="B306" s="22"/>
      <c r="C306" s="22"/>
      <c r="D306" s="28"/>
      <c r="E306" s="28"/>
      <c r="F306" s="28"/>
      <c r="G306" s="24"/>
      <c r="H306" s="24"/>
      <c r="I306" s="24"/>
      <c r="J306" s="24"/>
      <c r="K306" s="25"/>
      <c r="L306" s="26"/>
      <c r="M306" s="27"/>
      <c r="N306" s="27"/>
      <c r="O306" s="27"/>
      <c r="P306" s="27"/>
      <c r="Q306" s="27"/>
      <c r="R306" s="27"/>
    </row>
    <row r="307" spans="2:18">
      <c r="B307" s="22"/>
      <c r="C307" s="22"/>
      <c r="D307" s="28"/>
      <c r="E307" s="28"/>
      <c r="F307" s="28"/>
      <c r="G307" s="24"/>
      <c r="H307" s="24"/>
      <c r="I307" s="24"/>
      <c r="J307" s="24"/>
      <c r="K307" s="25"/>
      <c r="L307" s="26"/>
      <c r="M307" s="27"/>
      <c r="N307" s="27"/>
      <c r="O307" s="27"/>
      <c r="P307" s="27"/>
      <c r="Q307" s="27"/>
      <c r="R307" s="27"/>
    </row>
    <row r="308" spans="2:18">
      <c r="B308" s="22"/>
      <c r="C308" s="22"/>
      <c r="D308" s="28"/>
      <c r="E308" s="28"/>
      <c r="F308" s="28"/>
      <c r="G308" s="24"/>
      <c r="H308" s="24"/>
      <c r="I308" s="24"/>
      <c r="J308" s="24"/>
      <c r="K308" s="25"/>
      <c r="L308" s="26"/>
      <c r="M308" s="27"/>
      <c r="N308" s="27"/>
      <c r="O308" s="27"/>
      <c r="P308" s="27"/>
      <c r="Q308" s="27"/>
      <c r="R308" s="27"/>
    </row>
    <row r="309" spans="2:18">
      <c r="B309" s="22"/>
      <c r="C309" s="22"/>
      <c r="D309" s="28"/>
      <c r="E309" s="28"/>
      <c r="F309" s="28"/>
      <c r="G309" s="24"/>
      <c r="H309" s="24"/>
      <c r="I309" s="24"/>
      <c r="J309" s="24"/>
      <c r="K309" s="25"/>
      <c r="L309" s="26"/>
      <c r="M309" s="27"/>
      <c r="N309" s="27"/>
      <c r="O309" s="27"/>
      <c r="P309" s="27"/>
      <c r="Q309" s="27"/>
      <c r="R309" s="27"/>
    </row>
    <row r="310" spans="2:18">
      <c r="B310" s="22"/>
      <c r="C310" s="22"/>
      <c r="D310" s="28"/>
      <c r="E310" s="28"/>
      <c r="F310" s="28"/>
      <c r="G310" s="24"/>
      <c r="H310" s="24"/>
      <c r="I310" s="24"/>
      <c r="J310" s="24"/>
      <c r="K310" s="25"/>
      <c r="L310" s="26"/>
      <c r="M310" s="27"/>
      <c r="N310" s="27"/>
      <c r="O310" s="27"/>
      <c r="P310" s="27"/>
      <c r="Q310" s="27"/>
      <c r="R310" s="27"/>
    </row>
    <row r="311" spans="2:18">
      <c r="B311" s="22"/>
      <c r="C311" s="22"/>
      <c r="D311" s="28"/>
      <c r="E311" s="28"/>
      <c r="F311" s="28"/>
      <c r="G311" s="24"/>
      <c r="H311" s="24"/>
      <c r="I311" s="24"/>
      <c r="J311" s="24"/>
      <c r="K311" s="25"/>
      <c r="L311" s="26"/>
      <c r="M311" s="27"/>
      <c r="N311" s="27"/>
      <c r="O311" s="27"/>
      <c r="P311" s="27"/>
      <c r="Q311" s="27"/>
      <c r="R311" s="27"/>
    </row>
    <row r="312" spans="2:18">
      <c r="B312" s="22"/>
      <c r="C312" s="22"/>
      <c r="D312" s="28"/>
      <c r="E312" s="28"/>
      <c r="F312" s="28"/>
      <c r="G312" s="24"/>
      <c r="H312" s="24"/>
      <c r="I312" s="24"/>
      <c r="J312" s="24"/>
      <c r="K312" s="25"/>
      <c r="L312" s="26"/>
      <c r="M312" s="27"/>
      <c r="N312" s="27"/>
      <c r="O312" s="27"/>
      <c r="P312" s="27"/>
      <c r="Q312" s="27"/>
      <c r="R312" s="27"/>
    </row>
    <row r="313" spans="2:18">
      <c r="B313" s="22"/>
      <c r="C313" s="22"/>
      <c r="D313" s="28"/>
      <c r="E313" s="28"/>
      <c r="F313" s="28"/>
      <c r="G313" s="24"/>
      <c r="H313" s="24"/>
      <c r="I313" s="24"/>
      <c r="J313" s="24"/>
      <c r="K313" s="25"/>
      <c r="L313" s="26"/>
      <c r="M313" s="27"/>
      <c r="N313" s="27"/>
      <c r="O313" s="27"/>
      <c r="P313" s="27"/>
      <c r="Q313" s="27"/>
      <c r="R313" s="27"/>
    </row>
    <row r="314" spans="2:18">
      <c r="B314" s="22"/>
      <c r="C314" s="22"/>
      <c r="D314" s="28"/>
      <c r="E314" s="28"/>
      <c r="F314" s="28"/>
      <c r="G314" s="24"/>
      <c r="H314" s="24"/>
      <c r="I314" s="24"/>
      <c r="J314" s="24"/>
      <c r="K314" s="25"/>
      <c r="L314" s="26"/>
      <c r="M314" s="27"/>
      <c r="N314" s="27"/>
      <c r="O314" s="27"/>
      <c r="P314" s="27"/>
      <c r="Q314" s="27"/>
      <c r="R314" s="27"/>
    </row>
    <row r="315" spans="2:18">
      <c r="B315" s="22"/>
      <c r="C315" s="22"/>
      <c r="D315" s="28"/>
      <c r="E315" s="28"/>
      <c r="F315" s="28"/>
      <c r="G315" s="24"/>
      <c r="H315" s="24"/>
      <c r="I315" s="24"/>
      <c r="J315" s="24"/>
      <c r="K315" s="25"/>
      <c r="L315" s="26"/>
      <c r="M315" s="27"/>
      <c r="N315" s="27"/>
      <c r="O315" s="27"/>
      <c r="P315" s="27"/>
      <c r="Q315" s="27"/>
      <c r="R315" s="27"/>
    </row>
    <row r="316" spans="2:18">
      <c r="B316" s="22"/>
      <c r="C316" s="22"/>
      <c r="D316" s="28"/>
      <c r="E316" s="28"/>
      <c r="F316" s="28"/>
      <c r="G316" s="24"/>
      <c r="H316" s="24"/>
      <c r="I316" s="24"/>
      <c r="J316" s="24"/>
      <c r="K316" s="25"/>
      <c r="L316" s="26"/>
      <c r="M316" s="27"/>
      <c r="N316" s="27"/>
      <c r="O316" s="27"/>
      <c r="P316" s="27"/>
      <c r="Q316" s="27"/>
      <c r="R316" s="27"/>
    </row>
    <row r="317" spans="2:18">
      <c r="B317" s="22"/>
      <c r="C317" s="22"/>
      <c r="D317" s="28"/>
      <c r="E317" s="28"/>
      <c r="F317" s="28"/>
      <c r="G317" s="24"/>
      <c r="H317" s="24"/>
      <c r="I317" s="24"/>
      <c r="J317" s="24"/>
      <c r="K317" s="25"/>
      <c r="L317" s="26"/>
      <c r="M317" s="27"/>
      <c r="N317" s="27"/>
      <c r="O317" s="27"/>
      <c r="P317" s="27"/>
      <c r="Q317" s="27"/>
      <c r="R317" s="27"/>
    </row>
    <row r="318" spans="2:18">
      <c r="B318" s="25"/>
      <c r="C318" s="25"/>
      <c r="D318" s="29"/>
      <c r="E318" s="29"/>
      <c r="F318" s="29"/>
      <c r="G318" s="29"/>
      <c r="H318" s="29"/>
      <c r="I318" s="29"/>
      <c r="J318" s="29"/>
      <c r="K318" s="25"/>
      <c r="L318" s="26"/>
      <c r="M318" s="30"/>
      <c r="N318" s="31"/>
      <c r="O318" s="31"/>
      <c r="P318" s="31"/>
      <c r="Q318" s="31"/>
      <c r="R318" s="30"/>
    </row>
    <row r="319" spans="2:18">
      <c r="B319" s="32"/>
      <c r="C319" s="32"/>
      <c r="D319" s="32"/>
      <c r="E319" s="32"/>
      <c r="F319" s="33"/>
      <c r="G319" s="33"/>
      <c r="H319" s="33"/>
      <c r="I319" s="33"/>
      <c r="J319" s="33"/>
      <c r="K319" s="34"/>
      <c r="L319" s="26"/>
      <c r="M319" s="30"/>
      <c r="N319" s="31"/>
      <c r="O319" s="31"/>
      <c r="P319" s="31"/>
      <c r="Q319" s="31"/>
      <c r="R319" s="30"/>
    </row>
    <row r="320" spans="2:18">
      <c r="B320" s="41"/>
      <c r="C320" s="41"/>
      <c r="D320" s="41"/>
      <c r="E320" s="50"/>
      <c r="F320" s="41"/>
      <c r="G320" s="41"/>
      <c r="H320" s="41"/>
      <c r="I320" s="41"/>
      <c r="J320" s="41"/>
      <c r="K320" s="36"/>
      <c r="L320" s="51"/>
      <c r="M320" s="30"/>
      <c r="N320" s="37"/>
      <c r="O320" s="37"/>
      <c r="P320" s="38"/>
      <c r="Q320" s="38"/>
      <c r="R320" s="30"/>
    </row>
    <row r="321" spans="2:18" ht="15.75">
      <c r="B321" s="103"/>
      <c r="C321" s="103"/>
      <c r="D321" s="103"/>
      <c r="E321" s="103"/>
      <c r="F321" s="103"/>
      <c r="G321" s="103"/>
      <c r="H321" s="103"/>
      <c r="I321" s="103"/>
      <c r="J321" s="103"/>
      <c r="K321" s="104"/>
      <c r="L321" s="85"/>
      <c r="M321" s="10"/>
      <c r="N321" s="15"/>
      <c r="O321" s="15"/>
      <c r="P321" s="19"/>
      <c r="Q321" s="19"/>
      <c r="R321" s="10"/>
    </row>
    <row r="322" spans="2:18">
      <c r="B322" s="75"/>
      <c r="C322" s="75"/>
      <c r="D322" s="75"/>
      <c r="E322" s="63"/>
      <c r="F322" s="75"/>
      <c r="G322" s="75"/>
      <c r="H322" s="75"/>
      <c r="I322" s="75"/>
      <c r="J322" s="75"/>
      <c r="K322" s="9"/>
      <c r="L322" s="85"/>
      <c r="M322" s="10"/>
      <c r="N322" s="15"/>
      <c r="O322" s="15"/>
      <c r="P322" s="19"/>
      <c r="Q322" s="19"/>
      <c r="R322" s="10"/>
    </row>
    <row r="323" spans="2:18">
      <c r="B323" s="63"/>
      <c r="C323" s="63"/>
      <c r="D323" s="63"/>
      <c r="E323" s="63"/>
      <c r="F323" s="63"/>
      <c r="G323" s="63"/>
      <c r="H323" s="63"/>
      <c r="I323" s="63"/>
      <c r="J323" s="63"/>
      <c r="K323" s="10"/>
      <c r="L323" s="85"/>
      <c r="M323" s="10"/>
    </row>
    <row r="324" spans="2:18" ht="13.5" customHeight="1">
      <c r="B324" s="77"/>
      <c r="C324" s="77"/>
      <c r="D324" s="77"/>
      <c r="E324" s="77"/>
      <c r="F324" s="77"/>
      <c r="G324" s="105"/>
      <c r="H324" s="77"/>
      <c r="I324" s="77"/>
      <c r="J324" s="77"/>
      <c r="K324" s="105"/>
      <c r="L324" s="97"/>
      <c r="M324" s="10"/>
    </row>
    <row r="325" spans="2:18" ht="12.75" customHeight="1">
      <c r="B325" s="89"/>
      <c r="C325" s="89"/>
      <c r="D325" s="89"/>
      <c r="E325" s="89"/>
      <c r="F325" s="89"/>
      <c r="G325" s="64"/>
      <c r="H325" s="98"/>
      <c r="I325" s="99"/>
      <c r="J325" s="99"/>
      <c r="K325" s="106"/>
      <c r="L325" s="97"/>
      <c r="M325" s="10"/>
    </row>
    <row r="326" spans="2:18" ht="13.5" customHeight="1">
      <c r="B326" s="90"/>
      <c r="C326" s="90"/>
      <c r="D326" s="90"/>
      <c r="E326" s="90"/>
      <c r="F326" s="91"/>
      <c r="G326" s="64"/>
      <c r="H326" s="98"/>
      <c r="I326" s="100"/>
      <c r="J326" s="100"/>
      <c r="K326" s="107"/>
      <c r="L326" s="97"/>
      <c r="M326" s="10"/>
    </row>
    <row r="327" spans="2:18" ht="13.5" customHeight="1">
      <c r="B327" s="90"/>
      <c r="C327" s="90"/>
      <c r="D327" s="90"/>
      <c r="E327" s="90"/>
      <c r="F327" s="91"/>
      <c r="G327" s="98"/>
      <c r="H327" s="98"/>
      <c r="I327" s="100"/>
      <c r="J327" s="100"/>
      <c r="K327" s="107"/>
      <c r="L327" s="97"/>
      <c r="M327" s="10"/>
    </row>
    <row r="328" spans="2:18">
      <c r="B328" s="90"/>
      <c r="C328" s="90"/>
      <c r="D328" s="90"/>
      <c r="E328" s="90"/>
      <c r="F328" s="91"/>
      <c r="G328" s="63"/>
      <c r="H328" s="63"/>
      <c r="I328" s="63"/>
      <c r="J328" s="63"/>
      <c r="K328" s="10"/>
      <c r="L328" s="85"/>
      <c r="M328" s="10"/>
    </row>
    <row r="329" spans="2:18">
      <c r="B329" s="90"/>
      <c r="C329" s="90"/>
      <c r="D329" s="90"/>
      <c r="E329" s="90"/>
      <c r="F329" s="91"/>
      <c r="G329" s="63"/>
      <c r="H329" s="63"/>
      <c r="I329" s="63"/>
      <c r="J329" s="63"/>
      <c r="K329" s="10"/>
      <c r="L329" s="85"/>
      <c r="M329" s="10"/>
    </row>
    <row r="330" spans="2:18">
      <c r="B330" s="63"/>
      <c r="C330" s="63"/>
      <c r="D330" s="63"/>
      <c r="E330" s="63"/>
      <c r="F330" s="63"/>
      <c r="G330" s="63"/>
      <c r="H330" s="63"/>
      <c r="I330" s="63"/>
      <c r="J330" s="63"/>
      <c r="K330" s="10"/>
      <c r="L330" s="85"/>
      <c r="M330" s="10"/>
    </row>
    <row r="331" spans="2:18" s="18" customFormat="1">
      <c r="B331" s="108"/>
      <c r="C331" s="108"/>
      <c r="D331" s="108"/>
      <c r="E331" s="108"/>
      <c r="F331" s="108"/>
      <c r="G331" s="108"/>
      <c r="H331" s="108"/>
      <c r="I331" s="108"/>
      <c r="J331" s="108"/>
      <c r="K331" s="75"/>
      <c r="L331" s="109"/>
      <c r="M331" s="110"/>
    </row>
    <row r="332" spans="2:18" s="18" customFormat="1">
      <c r="B332" s="75"/>
      <c r="C332" s="75"/>
      <c r="D332" s="75"/>
      <c r="E332" s="75"/>
      <c r="F332" s="75"/>
      <c r="G332" s="75"/>
      <c r="H332" s="75"/>
      <c r="I332" s="75"/>
      <c r="J332" s="75"/>
      <c r="K332" s="110"/>
      <c r="L332" s="109"/>
      <c r="M332" s="110"/>
    </row>
    <row r="333" spans="2:18" s="18" customFormat="1">
      <c r="B333" s="75"/>
      <c r="C333" s="75"/>
      <c r="D333" s="75"/>
      <c r="E333" s="111"/>
      <c r="F333" s="111"/>
      <c r="G333" s="75"/>
      <c r="H333" s="75"/>
      <c r="I333" s="75"/>
      <c r="J333" s="112"/>
      <c r="K333" s="113"/>
      <c r="L333" s="109"/>
      <c r="M333" s="110"/>
    </row>
    <row r="334" spans="2:18" s="18" customFormat="1">
      <c r="B334" s="75"/>
      <c r="C334" s="75"/>
      <c r="D334" s="75"/>
      <c r="E334" s="75"/>
      <c r="F334" s="75"/>
      <c r="G334" s="75"/>
      <c r="H334" s="75"/>
      <c r="I334" s="75"/>
      <c r="J334" s="75"/>
      <c r="K334" s="110"/>
      <c r="L334" s="109"/>
      <c r="M334" s="110"/>
    </row>
    <row r="335" spans="2:18" s="18" customFormat="1">
      <c r="B335" s="75"/>
      <c r="C335" s="75"/>
      <c r="D335" s="75"/>
      <c r="E335" s="75"/>
      <c r="F335" s="75"/>
      <c r="G335" s="75"/>
      <c r="H335" s="75"/>
      <c r="I335" s="75"/>
      <c r="J335" s="75"/>
      <c r="K335" s="110"/>
      <c r="L335" s="109"/>
      <c r="M335" s="110"/>
    </row>
    <row r="336" spans="2:18" s="18" customFormat="1">
      <c r="B336" s="75"/>
      <c r="C336" s="75"/>
      <c r="D336" s="75"/>
      <c r="E336" s="114"/>
      <c r="F336" s="115"/>
      <c r="G336" s="75"/>
      <c r="H336" s="75"/>
      <c r="I336" s="75"/>
      <c r="J336" s="75"/>
      <c r="K336" s="110"/>
      <c r="L336" s="109"/>
      <c r="M336" s="110"/>
    </row>
    <row r="337" spans="2:13" s="18" customFormat="1">
      <c r="B337" s="75"/>
      <c r="C337" s="75"/>
      <c r="D337" s="75"/>
      <c r="E337" s="75"/>
      <c r="F337" s="75"/>
      <c r="G337" s="75"/>
      <c r="H337" s="75"/>
      <c r="I337" s="75"/>
      <c r="J337" s="75"/>
      <c r="K337" s="110"/>
      <c r="L337" s="109"/>
      <c r="M337" s="110"/>
    </row>
    <row r="338" spans="2:13" s="18" customFormat="1">
      <c r="B338" s="3"/>
      <c r="C338" s="213"/>
      <c r="D338" s="3"/>
      <c r="E338" s="3"/>
      <c r="F338" s="3"/>
      <c r="G338" s="3"/>
      <c r="H338" s="3"/>
      <c r="I338" s="3"/>
      <c r="J338" s="3"/>
      <c r="L338" s="17"/>
    </row>
    <row r="339" spans="2:13" s="18" customFormat="1">
      <c r="B339" s="3"/>
      <c r="C339" s="213"/>
      <c r="D339" s="3"/>
      <c r="E339" s="3"/>
      <c r="F339" s="3"/>
      <c r="G339" s="3"/>
      <c r="H339" s="3"/>
      <c r="I339" s="3"/>
      <c r="J339" s="3"/>
      <c r="L339" s="17"/>
    </row>
  </sheetData>
  <sheetProtection formatRows="0" insertColumns="0"/>
  <mergeCells count="51">
    <mergeCell ref="G6:K6"/>
    <mergeCell ref="G7:K7"/>
    <mergeCell ref="G8:K8"/>
    <mergeCell ref="G9:K9"/>
    <mergeCell ref="D6:F6"/>
    <mergeCell ref="D7:F7"/>
    <mergeCell ref="D8:F8"/>
    <mergeCell ref="D9:F9"/>
    <mergeCell ref="M21:O21"/>
    <mergeCell ref="K13:K14"/>
    <mergeCell ref="P21:R21"/>
    <mergeCell ref="M18:R18"/>
    <mergeCell ref="M19:O19"/>
    <mergeCell ref="P20:R20"/>
    <mergeCell ref="P19:R19"/>
    <mergeCell ref="M20:O20"/>
    <mergeCell ref="M40:N40"/>
    <mergeCell ref="O40:Q40"/>
    <mergeCell ref="M41:N41"/>
    <mergeCell ref="P22:R22"/>
    <mergeCell ref="P23:R23"/>
    <mergeCell ref="R34:R36"/>
    <mergeCell ref="M33:R33"/>
    <mergeCell ref="M35:N35"/>
    <mergeCell ref="M36:N36"/>
    <mergeCell ref="O34:Q34"/>
    <mergeCell ref="O35:Q35"/>
    <mergeCell ref="O36:Q36"/>
    <mergeCell ref="A2:D2"/>
    <mergeCell ref="A3:D3"/>
    <mergeCell ref="G1:K1"/>
    <mergeCell ref="G2:K2"/>
    <mergeCell ref="G3:K3"/>
    <mergeCell ref="B88:K88"/>
    <mergeCell ref="B10:K10"/>
    <mergeCell ref="B13:B14"/>
    <mergeCell ref="B85:E85"/>
    <mergeCell ref="G13:J13"/>
    <mergeCell ref="B11:K11"/>
    <mergeCell ref="B87:K87"/>
    <mergeCell ref="C13:F13"/>
    <mergeCell ref="O41:Q41"/>
    <mergeCell ref="B5:K5"/>
    <mergeCell ref="M22:O22"/>
    <mergeCell ref="M23:O23"/>
    <mergeCell ref="M34:N34"/>
    <mergeCell ref="M26:R29"/>
    <mergeCell ref="M38:R38"/>
    <mergeCell ref="M39:N39"/>
    <mergeCell ref="O39:Q39"/>
    <mergeCell ref="R39:R41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1"/>
  <sheetViews>
    <sheetView tabSelected="1" zoomScale="120" zoomScaleNormal="120" workbookViewId="0">
      <selection activeCell="AD15" sqref="AD15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31" t="s">
        <v>23</v>
      </c>
      <c r="H1" s="231"/>
      <c r="I1" s="231"/>
      <c r="J1" s="231"/>
      <c r="K1" s="231"/>
      <c r="L1" s="155"/>
    </row>
    <row r="2" spans="1:18" ht="14.25" customHeight="1">
      <c r="A2" s="231"/>
      <c r="B2" s="231"/>
      <c r="C2" s="231"/>
      <c r="D2" s="231"/>
      <c r="E2" s="155"/>
      <c r="G2" s="232" t="s">
        <v>40</v>
      </c>
      <c r="H2" s="232"/>
      <c r="I2" s="232"/>
      <c r="J2" s="232"/>
      <c r="K2" s="232"/>
      <c r="L2" s="156"/>
    </row>
    <row r="3" spans="1:18" ht="13.5" customHeight="1">
      <c r="A3" s="231"/>
      <c r="B3" s="231"/>
      <c r="C3" s="231"/>
      <c r="D3" s="231"/>
      <c r="E3" s="155"/>
      <c r="G3" s="233" t="s">
        <v>33</v>
      </c>
      <c r="H3" s="233"/>
      <c r="I3" s="233"/>
      <c r="J3" s="233"/>
      <c r="K3" s="233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22" t="s">
        <v>29</v>
      </c>
      <c r="C5" s="222"/>
      <c r="D5" s="222"/>
      <c r="E5" s="222"/>
      <c r="F5" s="222"/>
      <c r="G5" s="222"/>
      <c r="H5" s="222"/>
      <c r="I5" s="222"/>
      <c r="J5" s="222"/>
      <c r="K5" s="222"/>
      <c r="L5" s="147"/>
      <c r="M5" s="148"/>
      <c r="N5" s="148"/>
      <c r="O5" s="148"/>
      <c r="P5" s="148"/>
      <c r="Q5" s="148"/>
      <c r="R5" s="148"/>
    </row>
    <row r="6" spans="1:18" ht="15.95" customHeight="1">
      <c r="B6" s="285"/>
      <c r="C6" s="285"/>
      <c r="D6" s="287" t="s">
        <v>27</v>
      </c>
      <c r="E6" s="287"/>
      <c r="F6" s="287"/>
      <c r="G6" s="223" t="s">
        <v>41</v>
      </c>
      <c r="H6" s="223"/>
      <c r="I6" s="223"/>
      <c r="J6" s="223"/>
      <c r="K6" s="223"/>
      <c r="L6" s="147"/>
      <c r="M6" s="148"/>
      <c r="N6" s="148"/>
      <c r="O6" s="148"/>
      <c r="P6" s="148"/>
      <c r="Q6" s="148"/>
      <c r="R6" s="148"/>
    </row>
    <row r="7" spans="1:18" ht="15.95" customHeight="1">
      <c r="B7" s="285"/>
      <c r="C7" s="285"/>
      <c r="D7" s="287" t="s">
        <v>28</v>
      </c>
      <c r="E7" s="287"/>
      <c r="F7" s="287"/>
      <c r="G7" s="223" t="s">
        <v>42</v>
      </c>
      <c r="H7" s="223"/>
      <c r="I7" s="223"/>
      <c r="J7" s="223"/>
      <c r="K7" s="223"/>
      <c r="L7" s="147"/>
      <c r="M7" s="148"/>
      <c r="N7" s="148"/>
      <c r="O7" s="148"/>
      <c r="P7" s="148"/>
      <c r="Q7" s="148"/>
      <c r="R7" s="148"/>
    </row>
    <row r="8" spans="1:18" ht="15.95" customHeight="1">
      <c r="B8" s="286"/>
      <c r="C8" s="286"/>
      <c r="D8" s="288" t="s">
        <v>26</v>
      </c>
      <c r="E8" s="288"/>
      <c r="F8" s="288"/>
      <c r="G8" s="221" t="s">
        <v>43</v>
      </c>
      <c r="H8" s="221"/>
      <c r="I8" s="221"/>
      <c r="J8" s="221"/>
      <c r="K8" s="221"/>
      <c r="L8" s="147"/>
      <c r="M8" s="148"/>
      <c r="N8" s="148"/>
      <c r="O8" s="148"/>
      <c r="P8" s="148"/>
      <c r="Q8" s="148"/>
      <c r="R8" s="148"/>
    </row>
    <row r="9" spans="1:18" ht="15.95" customHeight="1">
      <c r="B9" s="286"/>
      <c r="C9" s="286"/>
      <c r="D9" s="288" t="s">
        <v>31</v>
      </c>
      <c r="E9" s="288"/>
      <c r="F9" s="288"/>
      <c r="G9" s="221" t="s">
        <v>44</v>
      </c>
      <c r="H9" s="221"/>
      <c r="I9" s="221"/>
      <c r="J9" s="221"/>
      <c r="K9" s="221"/>
      <c r="L9" s="147"/>
      <c r="M9" s="148"/>
      <c r="N9" s="148"/>
      <c r="O9" s="148"/>
      <c r="P9" s="148"/>
      <c r="Q9" s="148"/>
      <c r="R9" s="148"/>
    </row>
    <row r="10" spans="1:18" ht="19.5" customHeight="1">
      <c r="B10" s="284" t="s">
        <v>24</v>
      </c>
      <c r="C10" s="284"/>
      <c r="D10" s="225"/>
      <c r="E10" s="225"/>
      <c r="F10" s="225"/>
      <c r="G10" s="225"/>
      <c r="H10" s="225"/>
      <c r="I10" s="225"/>
      <c r="J10" s="225"/>
      <c r="K10" s="225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37" t="s">
        <v>46</v>
      </c>
      <c r="C11" s="238"/>
      <c r="D11" s="238"/>
      <c r="E11" s="238"/>
      <c r="F11" s="238"/>
      <c r="G11" s="238"/>
      <c r="H11" s="238"/>
      <c r="I11" s="238"/>
      <c r="J11" s="238"/>
      <c r="K11" s="239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26" t="s">
        <v>3</v>
      </c>
      <c r="C13" s="248" t="s">
        <v>2</v>
      </c>
      <c r="D13" s="248"/>
      <c r="E13" s="248"/>
      <c r="F13" s="249"/>
      <c r="G13" s="234" t="s">
        <v>30</v>
      </c>
      <c r="H13" s="235"/>
      <c r="I13" s="235"/>
      <c r="J13" s="236"/>
      <c r="K13" s="265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27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66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>
        <v>16</v>
      </c>
      <c r="D15" s="161">
        <v>330</v>
      </c>
      <c r="E15" s="162">
        <v>64</v>
      </c>
      <c r="F15" s="163">
        <v>1</v>
      </c>
      <c r="G15" s="165" t="s">
        <v>4</v>
      </c>
      <c r="H15" s="162" t="s">
        <v>4</v>
      </c>
      <c r="I15" s="162" t="s">
        <v>4</v>
      </c>
      <c r="J15" s="163" t="s">
        <v>4</v>
      </c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>
        <v>2750</v>
      </c>
      <c r="E16" s="168">
        <v>550</v>
      </c>
      <c r="F16" s="169">
        <v>1</v>
      </c>
      <c r="G16" s="216">
        <v>2</v>
      </c>
      <c r="H16" s="215" t="s">
        <v>4</v>
      </c>
      <c r="I16" s="215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>
        <v>600</v>
      </c>
      <c r="E17" s="215">
        <v>500</v>
      </c>
      <c r="F17" s="173">
        <v>5</v>
      </c>
      <c r="G17" s="216">
        <v>2</v>
      </c>
      <c r="H17" s="215" t="s">
        <v>4</v>
      </c>
      <c r="I17" s="215"/>
      <c r="J17" s="171"/>
      <c r="K17" s="149" t="s">
        <v>47</v>
      </c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216"/>
      <c r="H18" s="215"/>
      <c r="I18" s="215"/>
      <c r="J18" s="171"/>
      <c r="K18" s="149"/>
      <c r="L18" s="159" t="s">
        <v>13</v>
      </c>
      <c r="M18" s="270" t="s">
        <v>5</v>
      </c>
      <c r="N18" s="271"/>
      <c r="O18" s="271"/>
      <c r="P18" s="271"/>
      <c r="Q18" s="271"/>
      <c r="R18" s="272"/>
    </row>
    <row r="19" spans="2:18" s="159" customFormat="1">
      <c r="B19" s="149">
        <v>5</v>
      </c>
      <c r="C19" s="170">
        <v>25</v>
      </c>
      <c r="D19" s="172">
        <v>1353</v>
      </c>
      <c r="E19" s="215">
        <v>549</v>
      </c>
      <c r="F19" s="173">
        <v>2</v>
      </c>
      <c r="G19" s="216">
        <v>2</v>
      </c>
      <c r="H19" s="215">
        <v>2</v>
      </c>
      <c r="I19" s="215">
        <v>2</v>
      </c>
      <c r="J19" s="171">
        <v>2</v>
      </c>
      <c r="K19" s="149" t="s">
        <v>45</v>
      </c>
      <c r="L19" s="159" t="s">
        <v>13</v>
      </c>
      <c r="M19" s="273" t="s">
        <v>6</v>
      </c>
      <c r="N19" s="274"/>
      <c r="O19" s="275"/>
      <c r="P19" s="276" t="s">
        <v>7</v>
      </c>
      <c r="Q19" s="274"/>
      <c r="R19" s="277"/>
    </row>
    <row r="20" spans="2:18" s="159" customFormat="1">
      <c r="B20" s="149">
        <v>6</v>
      </c>
      <c r="C20" s="170"/>
      <c r="D20" s="172"/>
      <c r="E20" s="215"/>
      <c r="F20" s="173"/>
      <c r="G20" s="216"/>
      <c r="H20" s="215"/>
      <c r="I20" s="215"/>
      <c r="J20" s="171"/>
      <c r="K20" s="149"/>
      <c r="L20" s="159" t="s">
        <v>13</v>
      </c>
      <c r="M20" s="262" t="s">
        <v>9</v>
      </c>
      <c r="N20" s="263"/>
      <c r="O20" s="264"/>
      <c r="P20" s="267" t="s">
        <v>4</v>
      </c>
      <c r="Q20" s="268"/>
      <c r="R20" s="269"/>
    </row>
    <row r="21" spans="2:18" s="159" customFormat="1">
      <c r="B21" s="149">
        <v>7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62" t="s">
        <v>14</v>
      </c>
      <c r="N21" s="263"/>
      <c r="O21" s="264"/>
      <c r="P21" s="267">
        <v>1</v>
      </c>
      <c r="Q21" s="268"/>
      <c r="R21" s="269"/>
    </row>
    <row r="22" spans="2:18" s="159" customFormat="1" ht="13.5" thickBot="1">
      <c r="B22" s="149">
        <v>8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40" t="s">
        <v>18</v>
      </c>
      <c r="N22" s="241"/>
      <c r="O22" s="242"/>
      <c r="P22" s="259">
        <v>2</v>
      </c>
      <c r="Q22" s="260"/>
      <c r="R22" s="261"/>
    </row>
    <row r="23" spans="2:18" s="175" customFormat="1" ht="13.5" hidden="1" thickBot="1">
      <c r="B23" s="149">
        <v>9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43" t="s">
        <v>10</v>
      </c>
      <c r="N23" s="244"/>
      <c r="O23" s="244"/>
      <c r="P23" s="281" t="s">
        <v>15</v>
      </c>
      <c r="Q23" s="282"/>
      <c r="R23" s="283"/>
    </row>
    <row r="24" spans="2:18" s="175" customFormat="1" hidden="1">
      <c r="B24" s="149">
        <v>10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</row>
    <row r="25" spans="2:18" s="175" customFormat="1" hidden="1">
      <c r="B25" s="149">
        <v>11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12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  <c r="M26" s="247" t="s">
        <v>34</v>
      </c>
      <c r="N26" s="247"/>
      <c r="O26" s="247"/>
      <c r="P26" s="247"/>
      <c r="Q26" s="247"/>
      <c r="R26" s="247"/>
    </row>
    <row r="27" spans="2:18" s="175" customFormat="1" ht="12.75" hidden="1" customHeight="1">
      <c r="B27" s="149">
        <v>13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47"/>
      <c r="N27" s="247"/>
      <c r="O27" s="247"/>
      <c r="P27" s="247"/>
      <c r="Q27" s="247"/>
      <c r="R27" s="247"/>
    </row>
    <row r="28" spans="2:18" s="178" customFormat="1" ht="12.75" hidden="1" customHeight="1">
      <c r="B28" s="149">
        <v>14</v>
      </c>
      <c r="C28" s="176"/>
      <c r="D28" s="172"/>
      <c r="E28" s="215"/>
      <c r="F28" s="173"/>
      <c r="G28" s="216"/>
      <c r="H28" s="215"/>
      <c r="I28" s="215"/>
      <c r="J28" s="171"/>
      <c r="K28" s="150"/>
      <c r="L28" s="177" t="s">
        <v>13</v>
      </c>
      <c r="M28" s="247"/>
      <c r="N28" s="247"/>
      <c r="O28" s="247"/>
      <c r="P28" s="247"/>
      <c r="Q28" s="247"/>
      <c r="R28" s="247"/>
    </row>
    <row r="29" spans="2:18" s="178" customFormat="1" ht="12.75" hidden="1" customHeight="1">
      <c r="B29" s="149">
        <v>15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47"/>
      <c r="N29" s="247"/>
      <c r="O29" s="247"/>
      <c r="P29" s="247"/>
      <c r="Q29" s="247"/>
      <c r="R29" s="247"/>
    </row>
    <row r="30" spans="2:18" s="178" customFormat="1" hidden="1">
      <c r="B30" s="149">
        <v>16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</row>
    <row r="31" spans="2:18" s="175" customFormat="1" ht="14.25" hidden="1">
      <c r="B31" s="149">
        <v>17</v>
      </c>
      <c r="C31" s="170"/>
      <c r="D31" s="172"/>
      <c r="E31" s="215"/>
      <c r="F31" s="173"/>
      <c r="G31" s="216"/>
      <c r="H31" s="215"/>
      <c r="I31" s="215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hidden="1" customHeight="1" thickBot="1">
      <c r="B32" s="149">
        <v>18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hidden="1" customHeight="1">
      <c r="B33" s="149">
        <v>19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250" t="s">
        <v>37</v>
      </c>
      <c r="N33" s="251"/>
      <c r="O33" s="251"/>
      <c r="P33" s="251"/>
      <c r="Q33" s="251"/>
      <c r="R33" s="252"/>
    </row>
    <row r="34" spans="2:18" s="175" customFormat="1" ht="12.75" hidden="1" customHeight="1">
      <c r="B34" s="149">
        <v>20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45" t="s">
        <v>8</v>
      </c>
      <c r="N34" s="246"/>
      <c r="O34" s="246" t="s">
        <v>19</v>
      </c>
      <c r="P34" s="246"/>
      <c r="Q34" s="246"/>
      <c r="R34" s="278" t="s">
        <v>11</v>
      </c>
    </row>
    <row r="35" spans="2:18" s="175" customFormat="1" ht="13.5" hidden="1" customHeight="1">
      <c r="B35" s="149">
        <v>21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56" t="s">
        <v>16</v>
      </c>
      <c r="N35" s="257"/>
      <c r="O35" s="257" t="s">
        <v>12</v>
      </c>
      <c r="P35" s="257"/>
      <c r="Q35" s="257"/>
      <c r="R35" s="278"/>
    </row>
    <row r="36" spans="2:18" s="175" customFormat="1" ht="13.5" hidden="1" customHeight="1" thickBot="1">
      <c r="B36" s="149">
        <v>22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58" t="s">
        <v>21</v>
      </c>
      <c r="N36" s="220"/>
      <c r="O36" s="220" t="s">
        <v>22</v>
      </c>
      <c r="P36" s="220"/>
      <c r="Q36" s="220"/>
      <c r="R36" s="279"/>
    </row>
    <row r="37" spans="2:18" s="175" customFormat="1" ht="15" hidden="1" thickBot="1">
      <c r="B37" s="149">
        <v>23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 hidden="1">
      <c r="B38" s="149">
        <v>24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250" t="s">
        <v>38</v>
      </c>
      <c r="N38" s="251"/>
      <c r="O38" s="251"/>
      <c r="P38" s="251"/>
      <c r="Q38" s="251"/>
      <c r="R38" s="252"/>
    </row>
    <row r="39" spans="2:18" s="175" customFormat="1" ht="12.75" hidden="1" customHeight="1">
      <c r="B39" s="149">
        <v>25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45" t="s">
        <v>8</v>
      </c>
      <c r="N39" s="246"/>
      <c r="O39" s="246" t="s">
        <v>39</v>
      </c>
      <c r="P39" s="246"/>
      <c r="Q39" s="246"/>
      <c r="R39" s="253" t="s">
        <v>11</v>
      </c>
    </row>
    <row r="40" spans="2:18" s="159" customFormat="1" ht="14.25" hidden="1" customHeight="1">
      <c r="B40" s="149">
        <v>26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56" t="s">
        <v>16</v>
      </c>
      <c r="N40" s="257"/>
      <c r="O40" s="257" t="s">
        <v>12</v>
      </c>
      <c r="P40" s="257"/>
      <c r="Q40" s="257"/>
      <c r="R40" s="254"/>
    </row>
    <row r="41" spans="2:18" s="159" customFormat="1" ht="13.5" hidden="1" customHeight="1" thickBot="1">
      <c r="B41" s="149">
        <v>27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58" t="s">
        <v>21</v>
      </c>
      <c r="N41" s="220"/>
      <c r="O41" s="220" t="s">
        <v>22</v>
      </c>
      <c r="P41" s="220"/>
      <c r="Q41" s="220"/>
      <c r="R41" s="255"/>
    </row>
    <row r="42" spans="2:18" s="159" customFormat="1" hidden="1">
      <c r="B42" s="149">
        <v>28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</row>
    <row r="43" spans="2:18" s="159" customFormat="1" hidden="1">
      <c r="B43" s="149">
        <v>29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30</v>
      </c>
      <c r="C44" s="15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31</v>
      </c>
      <c r="C45" s="150"/>
      <c r="D45" s="181"/>
      <c r="E45" s="182"/>
      <c r="F45" s="18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32</v>
      </c>
      <c r="C46" s="150"/>
      <c r="D46" s="172"/>
      <c r="E46" s="215"/>
      <c r="F46" s="17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33</v>
      </c>
      <c r="C47" s="150"/>
      <c r="D47" s="184"/>
      <c r="E47" s="185"/>
      <c r="F47" s="186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34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35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36</v>
      </c>
      <c r="C50" s="150"/>
      <c r="D50" s="187"/>
      <c r="E50" s="188"/>
      <c r="F50" s="189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37</v>
      </c>
      <c r="C51" s="149"/>
      <c r="D51" s="184"/>
      <c r="E51" s="185"/>
      <c r="F51" s="186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38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39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t="13.5" hidden="1" thickBot="1">
      <c r="B54" s="149">
        <v>40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216"/>
      <c r="H59" s="215"/>
      <c r="I59" s="215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216"/>
      <c r="H63" s="215"/>
      <c r="I63" s="215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32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32" ht="13.5" thickBot="1">
      <c r="B85" s="228" t="s">
        <v>25</v>
      </c>
      <c r="C85" s="229"/>
      <c r="D85" s="230"/>
      <c r="E85" s="230"/>
      <c r="F85" s="207">
        <f>SUM(F15:F84)</f>
        <v>9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32" ht="11.25" customHeight="1">
      <c r="B86" s="4"/>
      <c r="C86" s="4"/>
      <c r="D86" s="4"/>
      <c r="E86" s="214"/>
      <c r="F86" s="4"/>
      <c r="G86" s="213"/>
      <c r="H86" s="213"/>
      <c r="I86" s="213"/>
      <c r="J86" s="213"/>
      <c r="K86" s="9"/>
      <c r="L86" s="11"/>
      <c r="M86" s="10"/>
      <c r="N86" s="86"/>
      <c r="O86" s="86"/>
      <c r="P86" s="87"/>
      <c r="Q86" s="87"/>
      <c r="R86" s="10"/>
    </row>
    <row r="87" spans="2:32">
      <c r="B87" s="224" t="s">
        <v>17</v>
      </c>
      <c r="C87" s="224"/>
      <c r="D87" s="224"/>
      <c r="E87" s="224"/>
      <c r="F87" s="224"/>
      <c r="G87" s="224"/>
      <c r="H87" s="224"/>
      <c r="I87" s="224"/>
      <c r="J87" s="224"/>
      <c r="K87" s="224"/>
      <c r="L87" s="11"/>
      <c r="M87" s="10"/>
      <c r="N87" s="10"/>
      <c r="O87" s="10"/>
      <c r="P87" s="10"/>
      <c r="Q87" s="10"/>
      <c r="R87" s="10"/>
    </row>
    <row r="88" spans="2:32">
      <c r="B88" s="224" t="s">
        <v>20</v>
      </c>
      <c r="C88" s="224"/>
      <c r="D88" s="224"/>
      <c r="E88" s="224"/>
      <c r="F88" s="224"/>
      <c r="G88" s="224"/>
      <c r="H88" s="224"/>
      <c r="I88" s="224"/>
      <c r="J88" s="224"/>
      <c r="K88" s="224"/>
      <c r="L88" s="11"/>
      <c r="M88" s="10"/>
      <c r="N88" s="10"/>
      <c r="O88" s="10"/>
      <c r="P88" s="10"/>
      <c r="Q88" s="10"/>
      <c r="R88" s="10"/>
    </row>
    <row r="89" spans="2:32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1"/>
      <c r="M89" s="10"/>
      <c r="N89" s="10"/>
      <c r="O89" s="10"/>
      <c r="P89" s="10"/>
      <c r="Q89" s="10"/>
      <c r="R89" s="10"/>
    </row>
    <row r="90" spans="2:32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32">
      <c r="B91" s="66"/>
      <c r="C91" s="62"/>
      <c r="D91" s="62"/>
      <c r="E91" s="62"/>
      <c r="F91" s="62"/>
      <c r="G91" s="67"/>
      <c r="H91" s="67"/>
      <c r="I91" s="62"/>
      <c r="J91" s="62"/>
      <c r="K91" s="62"/>
      <c r="L91" s="62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69"/>
      <c r="Z91" s="13"/>
      <c r="AA91" s="93"/>
      <c r="AB91" s="93"/>
      <c r="AC91" s="93"/>
      <c r="AD91" s="93"/>
      <c r="AE91" s="93"/>
      <c r="AF91" s="93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4"/>
      <c r="AB92" s="94"/>
      <c r="AC92" s="94"/>
      <c r="AD92" s="95"/>
      <c r="AE92" s="95"/>
      <c r="AF92" s="95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4"/>
      <c r="AA96" s="2"/>
      <c r="AB96" s="2"/>
      <c r="AC96" s="2"/>
      <c r="AD96" s="2"/>
      <c r="AE96" s="2"/>
      <c r="AF96" s="2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126"/>
      <c r="J102" s="126"/>
      <c r="K102" s="126"/>
      <c r="L102" s="12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 ht="15.75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39"/>
      <c r="AB108" s="39"/>
      <c r="AC108" s="39"/>
      <c r="AD108" s="39"/>
      <c r="AE108" s="39"/>
      <c r="AF108" s="39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27"/>
      <c r="AB111" s="35"/>
      <c r="AC111" s="35"/>
      <c r="AD111" s="27"/>
      <c r="AE111" s="27"/>
      <c r="AF111" s="27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92"/>
      <c r="AB112" s="92"/>
      <c r="AC112" s="92"/>
      <c r="AD112" s="92"/>
      <c r="AE112" s="92"/>
      <c r="AF112" s="92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3"/>
      <c r="AA113" s="2"/>
      <c r="AB113" s="2"/>
      <c r="AC113" s="2"/>
      <c r="AD113" s="2"/>
      <c r="AE113" s="2"/>
      <c r="AF113" s="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  <c r="AA152" s="2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3"/>
      <c r="AA157" s="130"/>
      <c r="AB157" s="130"/>
      <c r="AC157" s="130"/>
      <c r="AD157" s="130"/>
      <c r="AE157" s="130"/>
      <c r="AF157" s="130"/>
    </row>
    <row r="158" spans="2:32" ht="12.75" customHeight="1">
      <c r="B158" s="69"/>
      <c r="C158" s="69"/>
      <c r="D158" s="69"/>
      <c r="E158" s="69"/>
      <c r="F158" s="69"/>
      <c r="G158" s="67"/>
      <c r="H158" s="67"/>
      <c r="I158" s="69"/>
      <c r="J158" s="69"/>
      <c r="K158" s="69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4"/>
      <c r="AC158" s="134"/>
      <c r="AD158" s="134"/>
      <c r="AE158" s="134"/>
      <c r="AF158" s="130"/>
    </row>
    <row r="159" spans="2:32">
      <c r="B159" s="78"/>
      <c r="C159" s="78"/>
      <c r="D159" s="78"/>
      <c r="E159" s="73"/>
      <c r="F159" s="73"/>
      <c r="G159" s="73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21"/>
      <c r="X159" s="21"/>
      <c r="Y159" s="21"/>
      <c r="Z159" s="133"/>
      <c r="AA159" s="130"/>
      <c r="AB159" s="134"/>
      <c r="AC159" s="134"/>
      <c r="AD159" s="134"/>
      <c r="AE159" s="134"/>
      <c r="AF159" s="130"/>
    </row>
    <row r="160" spans="2:32">
      <c r="B160" s="75"/>
      <c r="C160" s="75"/>
      <c r="D160" s="63"/>
      <c r="E160" s="75"/>
      <c r="F160" s="75"/>
      <c r="G160" s="75"/>
      <c r="H160" s="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"/>
      <c r="Y160" s="9"/>
      <c r="Z160" s="135"/>
      <c r="AA160" s="130"/>
      <c r="AB160" s="136"/>
      <c r="AC160" s="136"/>
      <c r="AD160" s="137"/>
      <c r="AE160" s="137"/>
      <c r="AF160" s="130"/>
    </row>
    <row r="161" spans="2:32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118"/>
      <c r="Z161" s="135"/>
      <c r="AA161" s="130"/>
      <c r="AB161" s="130"/>
      <c r="AC161" s="130"/>
      <c r="AD161" s="130"/>
      <c r="AE161" s="130"/>
      <c r="AF161" s="130"/>
    </row>
    <row r="162" spans="2:3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63"/>
      <c r="C163" s="63"/>
      <c r="D163" s="63"/>
      <c r="E163" s="63"/>
      <c r="F163" s="63"/>
      <c r="G163" s="10"/>
      <c r="H163" s="10"/>
      <c r="I163" s="63"/>
      <c r="J163" s="63"/>
      <c r="K163" s="63"/>
      <c r="L163" s="63"/>
      <c r="M163" s="63"/>
      <c r="N163" s="63"/>
      <c r="O163" s="63"/>
      <c r="P163" s="63"/>
      <c r="Q163" s="63"/>
      <c r="R163" s="10"/>
      <c r="S163" s="10"/>
      <c r="T163" s="10"/>
      <c r="U163" s="10"/>
      <c r="V163" s="10"/>
      <c r="W163" s="10"/>
      <c r="X163" s="10"/>
      <c r="Z163" s="135"/>
      <c r="AA163" s="130"/>
      <c r="AB163" s="130"/>
      <c r="AC163" s="130"/>
      <c r="AD163" s="130"/>
      <c r="AE163" s="130"/>
      <c r="AF163" s="130"/>
    </row>
    <row r="164" spans="2:32" ht="12.75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119"/>
      <c r="Z164" s="133"/>
      <c r="AA164" s="131"/>
      <c r="AB164" s="131"/>
      <c r="AC164" s="131"/>
      <c r="AD164" s="131"/>
      <c r="AE164" s="131"/>
      <c r="AF164" s="131"/>
    </row>
    <row r="165" spans="2:32" ht="12.75" customHeight="1">
      <c r="B165" s="76"/>
      <c r="C165" s="64"/>
      <c r="D165" s="64"/>
      <c r="E165" s="65"/>
      <c r="F165" s="65"/>
      <c r="G165" s="64"/>
      <c r="H165" s="64"/>
      <c r="I165" s="64"/>
      <c r="J165" s="64"/>
      <c r="K165" s="64"/>
      <c r="L165" s="64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125"/>
      <c r="X165" s="65"/>
      <c r="Y165" s="120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66"/>
      <c r="C166" s="62"/>
      <c r="D166" s="62"/>
      <c r="E166" s="62"/>
      <c r="F166" s="62"/>
      <c r="G166" s="67"/>
      <c r="H166" s="67"/>
      <c r="I166" s="62"/>
      <c r="J166" s="62"/>
      <c r="K166" s="62"/>
      <c r="L166" s="62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9"/>
      <c r="Y166" s="121"/>
      <c r="Z166" s="133"/>
      <c r="AA166" s="131"/>
      <c r="AB166" s="131"/>
      <c r="AC166" s="131"/>
      <c r="AD166" s="131"/>
      <c r="AE166" s="131"/>
      <c r="AF166" s="131"/>
    </row>
    <row r="167" spans="2:32" ht="13.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0"/>
      <c r="AB168" s="132"/>
      <c r="AC168" s="132"/>
      <c r="AD168" s="130"/>
      <c r="AE168" s="130"/>
      <c r="AF168" s="130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8"/>
      <c r="AB169" s="138"/>
      <c r="AC169" s="138"/>
      <c r="AD169" s="138"/>
      <c r="AE169" s="138"/>
      <c r="AF169" s="138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9"/>
      <c r="AB170" s="139"/>
      <c r="AC170" s="139"/>
      <c r="AD170" s="139"/>
      <c r="AE170" s="139"/>
      <c r="AF170" s="139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40"/>
      <c r="AB171" s="140"/>
      <c r="AC171" s="140"/>
      <c r="AD171" s="141"/>
      <c r="AE171" s="141"/>
      <c r="AF171" s="141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30"/>
      <c r="AB175" s="130"/>
      <c r="AC175" s="130"/>
      <c r="AD175" s="130"/>
      <c r="AE175" s="130"/>
      <c r="AF175" s="130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4"/>
      <c r="AA178" s="2"/>
      <c r="AB178" s="2"/>
      <c r="AC178" s="2"/>
      <c r="AD178" s="2"/>
      <c r="AE178" s="2"/>
      <c r="AF178" s="2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126"/>
      <c r="J180" s="126"/>
      <c r="K180" s="126"/>
      <c r="L180" s="126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3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  <c r="AA230" s="2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  <c r="AA234" s="10"/>
      <c r="AB234" s="10"/>
      <c r="AC234" s="10"/>
      <c r="AD234" s="10"/>
      <c r="AE234" s="10"/>
      <c r="AF234" s="10"/>
      <c r="AG234" s="10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 ht="12.75" customHeight="1">
      <c r="B236" s="69"/>
      <c r="C236" s="69"/>
      <c r="D236" s="69"/>
      <c r="E236" s="69"/>
      <c r="F236" s="69"/>
      <c r="G236" s="67"/>
      <c r="H236" s="67"/>
      <c r="I236" s="69"/>
      <c r="J236" s="69"/>
      <c r="K236" s="69"/>
      <c r="L236" s="69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84"/>
      <c r="AC236" s="84"/>
      <c r="AD236" s="84"/>
      <c r="AE236" s="84"/>
      <c r="AF236" s="10"/>
      <c r="AG236" s="10"/>
    </row>
    <row r="237" spans="2:33">
      <c r="B237" s="78"/>
      <c r="C237" s="78"/>
      <c r="D237" s="78"/>
      <c r="E237" s="73"/>
      <c r="F237" s="73"/>
      <c r="G237" s="73"/>
      <c r="H237" s="74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1"/>
      <c r="X237" s="21"/>
      <c r="Y237" s="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5"/>
      <c r="C238" s="75"/>
      <c r="D238" s="63"/>
      <c r="E238" s="75"/>
      <c r="F238" s="75"/>
      <c r="G238" s="75"/>
      <c r="H238" s="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9"/>
      <c r="Y238" s="9"/>
      <c r="Z238" s="85"/>
      <c r="AA238" s="10"/>
      <c r="AB238" s="86"/>
      <c r="AC238" s="86"/>
      <c r="AD238" s="87"/>
      <c r="AE238" s="87"/>
      <c r="AF238" s="10"/>
      <c r="AG238" s="10"/>
    </row>
    <row r="239" spans="2:33">
      <c r="B239" s="63"/>
      <c r="C239" s="63"/>
      <c r="D239" s="63"/>
      <c r="E239" s="63"/>
      <c r="F239" s="63"/>
      <c r="G239" s="10"/>
      <c r="H239" s="10"/>
      <c r="I239" s="63"/>
      <c r="J239" s="63"/>
      <c r="K239" s="63"/>
      <c r="L239" s="63"/>
      <c r="M239" s="63"/>
      <c r="N239" s="63"/>
      <c r="O239" s="63"/>
      <c r="P239" s="63"/>
      <c r="Q239" s="63"/>
      <c r="R239" s="10"/>
      <c r="S239" s="10"/>
      <c r="T239" s="10"/>
      <c r="U239" s="10"/>
      <c r="V239" s="10"/>
      <c r="W239" s="10"/>
      <c r="X239" s="10"/>
      <c r="Y239" s="10"/>
      <c r="Z239" s="85"/>
      <c r="AA239" s="10"/>
      <c r="AB239" s="10"/>
      <c r="AC239" s="10"/>
      <c r="AD239" s="10"/>
      <c r="AE239" s="10"/>
      <c r="AF239" s="10"/>
      <c r="AG239" s="10"/>
    </row>
    <row r="240" spans="2:33" ht="12.75" customHeight="1">
      <c r="B240" s="77"/>
      <c r="C240" s="77"/>
      <c r="D240" s="77"/>
      <c r="E240" s="77"/>
      <c r="F240" s="77"/>
      <c r="G240" s="77"/>
      <c r="H240" s="77"/>
      <c r="I240" s="105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105"/>
      <c r="Z240" s="97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89"/>
      <c r="C241" s="89"/>
      <c r="D241" s="89"/>
      <c r="E241" s="89"/>
      <c r="F241" s="89"/>
      <c r="G241" s="89"/>
      <c r="H241" s="89"/>
      <c r="I241" s="64"/>
      <c r="J241" s="9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8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90"/>
      <c r="C242" s="90"/>
      <c r="D242" s="90"/>
      <c r="E242" s="91"/>
      <c r="F242" s="91"/>
      <c r="G242" s="91"/>
      <c r="H242" s="91"/>
      <c r="I242" s="64"/>
      <c r="J242" s="98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29"/>
      <c r="Z242" s="97"/>
      <c r="AA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98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>
      <c r="B244" s="90"/>
      <c r="C244" s="90"/>
      <c r="D244" s="90"/>
      <c r="E244" s="91"/>
      <c r="F244" s="91"/>
      <c r="G244" s="91"/>
      <c r="H244" s="91"/>
      <c r="I244" s="63"/>
      <c r="J244" s="63"/>
      <c r="K244" s="63"/>
      <c r="L244" s="63"/>
      <c r="M244" s="63"/>
      <c r="N244" s="63"/>
      <c r="O244" s="63"/>
      <c r="P244" s="63"/>
      <c r="Q244" s="63"/>
      <c r="R244" s="10"/>
      <c r="S244" s="10"/>
      <c r="T244" s="10"/>
      <c r="U244" s="10"/>
      <c r="V244" s="10"/>
      <c r="W244" s="10"/>
      <c r="X244" s="10"/>
      <c r="Y244" s="10"/>
      <c r="Z244" s="85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Z245" s="11"/>
    </row>
    <row r="246" spans="2:33">
      <c r="B246" s="63"/>
      <c r="C246" s="63"/>
      <c r="D246" s="63"/>
      <c r="E246" s="63"/>
      <c r="F246" s="63"/>
      <c r="G246" s="10"/>
      <c r="H246" s="10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144"/>
      <c r="C247" s="143"/>
      <c r="D247" s="143"/>
      <c r="E247" s="143"/>
      <c r="F247" s="142"/>
      <c r="G247" s="143"/>
      <c r="H247" s="144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22"/>
      <c r="Z247" s="11"/>
    </row>
    <row r="248" spans="2:33">
      <c r="B248" s="6"/>
      <c r="C248" s="6"/>
      <c r="D248" s="6"/>
      <c r="E248" s="6"/>
      <c r="F248" s="6"/>
      <c r="G248" s="2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2"/>
      <c r="S248" s="2"/>
      <c r="T248" s="2"/>
      <c r="U248" s="2"/>
      <c r="V248" s="2"/>
      <c r="W248" s="2"/>
      <c r="X248" s="2"/>
      <c r="Z248" s="11"/>
    </row>
    <row r="249" spans="2:33">
      <c r="B249" s="6"/>
      <c r="C249" s="6"/>
      <c r="D249" s="145"/>
      <c r="E249" s="145"/>
      <c r="F249" s="117"/>
      <c r="G249" s="2"/>
      <c r="H249" s="2"/>
      <c r="I249" s="6"/>
      <c r="J249" s="6"/>
      <c r="K249" s="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23"/>
      <c r="Z249" s="11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1"/>
    </row>
    <row r="251" spans="2:33">
      <c r="B251" s="116"/>
      <c r="C251" s="116"/>
      <c r="D251" s="116"/>
      <c r="E251" s="116"/>
      <c r="F251" s="116"/>
      <c r="G251" s="2"/>
      <c r="I251" s="116"/>
      <c r="J251" s="116"/>
      <c r="K251" s="116"/>
      <c r="L251" s="116"/>
      <c r="M251" s="116"/>
      <c r="N251" s="116"/>
      <c r="O251" s="116"/>
      <c r="P251" s="116"/>
      <c r="Q251" s="116"/>
      <c r="V251" s="2"/>
      <c r="W251" s="2"/>
      <c r="Z251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B85:E85"/>
    <mergeCell ref="B87:K87"/>
    <mergeCell ref="B88:K88"/>
    <mergeCell ref="M38:R38"/>
    <mergeCell ref="M39:N39"/>
    <mergeCell ref="O39:Q39"/>
    <mergeCell ref="R39:R41"/>
    <mergeCell ref="M40:N40"/>
    <mergeCell ref="O40:Q40"/>
    <mergeCell ref="M41:N41"/>
    <mergeCell ref="O41:Q41"/>
    <mergeCell ref="M26:R29"/>
    <mergeCell ref="M33:R33"/>
    <mergeCell ref="M34:N34"/>
    <mergeCell ref="O34:Q34"/>
    <mergeCell ref="R34:R36"/>
    <mergeCell ref="M35:N35"/>
    <mergeCell ref="O35:Q35"/>
    <mergeCell ref="M36:N36"/>
    <mergeCell ref="O36:Q36"/>
    <mergeCell ref="M21:O21"/>
    <mergeCell ref="P21:R21"/>
    <mergeCell ref="M22:O22"/>
    <mergeCell ref="P22:R22"/>
    <mergeCell ref="M23:O23"/>
    <mergeCell ref="P23:R23"/>
    <mergeCell ref="M18:R18"/>
    <mergeCell ref="M19:O19"/>
    <mergeCell ref="P19:R19"/>
    <mergeCell ref="M20:O20"/>
    <mergeCell ref="P20:R20"/>
    <mergeCell ref="G9:K9"/>
    <mergeCell ref="B10:K10"/>
    <mergeCell ref="B11:K11"/>
    <mergeCell ref="B13:B14"/>
    <mergeCell ref="C13:F13"/>
    <mergeCell ref="G13:J13"/>
    <mergeCell ref="K13:K14"/>
    <mergeCell ref="G1:K1"/>
    <mergeCell ref="A2:D2"/>
    <mergeCell ref="G2:K2"/>
    <mergeCell ref="A3:D3"/>
    <mergeCell ref="G3:K3"/>
    <mergeCell ref="B5:K5"/>
    <mergeCell ref="D6:F6"/>
    <mergeCell ref="G6:K6"/>
    <mergeCell ref="D7:F7"/>
    <mergeCell ref="G7:K7"/>
    <mergeCell ref="D8:F8"/>
    <mergeCell ref="G8:K8"/>
    <mergeCell ref="D9:F9"/>
    <mergeCell ref="B161:X16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2019-12-18T12:34:40Z</cp:lastPrinted>
  <dcterms:created xsi:type="dcterms:W3CDTF">2009-07-24T11:27:27Z</dcterms:created>
  <dcterms:modified xsi:type="dcterms:W3CDTF">2020-09-12T15:16:05Z</dcterms:modified>
</cp:coreProperties>
</file>